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fileSharing readOnlyRecommended="1"/>
  <workbookPr autoCompressPictures="0" defaultThemeVersion="124226"/>
  <mc:AlternateContent xmlns:mc="http://schemas.openxmlformats.org/markup-compatibility/2006">
    <mc:Choice Requires="x15">
      <x15ac:absPath xmlns:x15ac="http://schemas.microsoft.com/office/spreadsheetml/2010/11/ac" url="https://arkkitehtuurimuseo-my.sharepoint.com/personal/suvi_juvonen_mfa_fi/Documents/"/>
    </mc:Choice>
  </mc:AlternateContent>
  <xr:revisionPtr revIDLastSave="85" documentId="8_{C20CEE85-2615-4DB7-9261-1F6EC9527E48}" xr6:coauthVersionLast="43" xr6:coauthVersionMax="43" xr10:uidLastSave="{F3CAB061-03F9-4F7C-8417-FAADA5865FAD}"/>
  <bookViews>
    <workbookView xWindow="2772" yWindow="2772" windowWidth="11520" windowHeight="5856" xr2:uid="{00000000-000D-0000-FFFF-FFFF00000000}"/>
  </bookViews>
  <sheets>
    <sheet name="Tulostus" sheetId="10" r:id="rId1"/>
    <sheet name="Kirjaston_arkistot" sheetId="1" r:id="rId2"/>
  </sheets>
  <definedNames>
    <definedName name="Kirjaston_arkistot" localSheetId="1" hidden="1">Kirjaston_arkistot!$A$1:$L$441</definedName>
  </definedNames>
  <calcPr calcId="191029" concurrentCalc="0"/>
  <pivotCaches>
    <pivotCache cacheId="22" r:id="rId3"/>
  </pivotCache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Z:\Data\DOKUMENTIT\Kirjasto\Tietokannat\Kirjaston_arkistot.mdb" keepAlive="1" name="Kirjaston_arkistot" type="5" refreshedVersion="4" background="1" saveData="1">
    <dbPr connection="Provider=Microsoft.ACE.OLEDB.12.0;User ID=Admin;Data Source=Z:\Data\DOKUMENTIT\Kirjasto\Tietokannat\Kirjaston_arkistot.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Kirjaston_arkisto" commandType="3"/>
  </connection>
</connections>
</file>

<file path=xl/sharedStrings.xml><?xml version="1.0" encoding="utf-8"?>
<sst xmlns="http://schemas.openxmlformats.org/spreadsheetml/2006/main" count="4447" uniqueCount="1550">
  <si>
    <t>pääkirjaus</t>
  </si>
  <si>
    <t>hyllytunnus</t>
  </si>
  <si>
    <t>ajoitus</t>
  </si>
  <si>
    <t>fyysinen_kuvaus</t>
  </si>
  <si>
    <t>yksikön_sisältö</t>
  </si>
  <si>
    <t>osakokoelma</t>
  </si>
  <si>
    <t>aikahakemisto</t>
  </si>
  <si>
    <t>henkilöhakemisto</t>
  </si>
  <si>
    <t>yhteisöhakemisto</t>
  </si>
  <si>
    <t>tapahtumahakemisto</t>
  </si>
  <si>
    <t>arkk_kohdehakemisto</t>
  </si>
  <si>
    <t>museotunnus</t>
  </si>
  <si>
    <t>AMINOFF Berndt</t>
  </si>
  <si>
    <t>Aminoff 02</t>
  </si>
  <si>
    <t>1941 ja 1945</t>
  </si>
  <si>
    <t>Arkistokotelo 31 x 22 x 2,5 cm</t>
  </si>
  <si>
    <t>Kirjeitä (8 kpl)</t>
  </si>
  <si>
    <t xml:space="preserve">Oy Saseka Ab, Oy Lohjan Kalkkitehdas </t>
  </si>
  <si>
    <t>Aminoff 03</t>
  </si>
  <si>
    <t>Arkistokotelo 37x 26x 2,5 cm</t>
  </si>
  <si>
    <t>Käsikirjoitukset asuntoreformikilpailusta, Helsingin vanhoista kartoista, Helsingin Uunisaarten ja Suomen kaupunkisuunnittelun historiaa  (4 kpl) sekä esitelmäkäsikirjoitukset J. A. Ehrenströmistä (esitelmä  6.11.1963) ja Helsingin Varikonmäestä (Pantterin kortteli no 7) (2 kpl). Matkakertomus v. 1926.</t>
  </si>
  <si>
    <t>EHRENSTRÖM J A</t>
  </si>
  <si>
    <t>Asuntoreformikilpailu 1952-53</t>
  </si>
  <si>
    <t>Aminoff 05</t>
  </si>
  <si>
    <t>arkistokotelo   31 x 22 x 2,5 cm</t>
  </si>
  <si>
    <t>Materiaalia Helsingin kaupungin historiaa varten: muistiinpanoja 1700-luvun tonteista, kaduista, taloista ja asukkaista ym. selvityksiä.</t>
  </si>
  <si>
    <t>1700-luku</t>
  </si>
  <si>
    <t>HELANDER Vilhelm</t>
  </si>
  <si>
    <t>arkistokotelo 31 x 22 x 2,5 cm</t>
  </si>
  <si>
    <t>Europa nostra -palkinto Säätytalon restauroinnista 1993</t>
  </si>
  <si>
    <t>Aminoff 06</t>
  </si>
  <si>
    <t>Materiaalia Helsingin kaupungin historiaa varten: muistiinpanoja  1700- ja 1800-luvun tonteista, kaduista, taloista ja asukkaista ym. selvityksiä.</t>
  </si>
  <si>
    <t>1700-luku   1800-luku</t>
  </si>
  <si>
    <t>Aminoff 07</t>
  </si>
  <si>
    <t>Materiaalia Helsingin kaupungin historiaa varten: muistiinpanoja 1800-luvun tonteista, kaduista, taloista ja asukkaista ym. selvityksiä.</t>
  </si>
  <si>
    <t>1800-luku</t>
  </si>
  <si>
    <t>Aminoff 04</t>
  </si>
  <si>
    <t>Muistiinpanoja  v. 1600- ja 1700-luvun rakennusmääräyksistä, Helsingin Katajanokasta 1800-luvulla, Helsingin linnoittamisesta 1700-luvun alkupuoliskolla sekä  linnoitusväen taloista Helsingissä 1700-luvulla .</t>
  </si>
  <si>
    <t>1700-luku 1800-luku</t>
  </si>
  <si>
    <t>Aminoff 01</t>
  </si>
  <si>
    <t>1939</t>
  </si>
  <si>
    <t>Taalintehtaan (Dalsbruk) rakennussuunnitelmiin liittyviä asiakirjoja ja käsikirjoituksia (5 kpl).</t>
  </si>
  <si>
    <t>Aminoff 08</t>
  </si>
  <si>
    <t>Materiaalia Helsingin kaupungin historiaa varten: muistiinpanoja 1800-luvun tonteista, kaduista, taloista ja asukkaista ym. selvityksiä. Arkkitehtikortisto ja -luettelo sekä  kaksi lehtileikettä Turun historiasta ja yksi lehtileike Helsingin Unioninkatu 16:n vanhasta talosta.</t>
  </si>
  <si>
    <t>ANDERSIN Harald</t>
  </si>
  <si>
    <t>Andersin 01</t>
  </si>
  <si>
    <t>1907-1934</t>
  </si>
  <si>
    <t>Biografista aineistoa: ansioluettelon epävirallisia jäljennöksiä (2 kpl), nimityskirjoja, erokirjoja sekä virkavapaus- ja työtodistuksia  (15 kpl).</t>
  </si>
  <si>
    <t>BRUNILA Birger</t>
  </si>
  <si>
    <t>Brunila 02</t>
  </si>
  <si>
    <t>arkistokotelo 31x 22x 2,5 cm</t>
  </si>
  <si>
    <t>Saapuneet kirjeet  A-B sekä Brunilan omia vastauskirjeitä ja kirjekonsepteja.</t>
  </si>
  <si>
    <t>Brunila 03</t>
  </si>
  <si>
    <t>Saapuneet kirjeet C-J sekä Brunilan omia vastauskirjeitä ja kirjekonsepteja.</t>
  </si>
  <si>
    <t>Brunila 04</t>
  </si>
  <si>
    <t>Saapuneet kirjeet K-P sekä Brunilan omia vastauskirjeitä ja kirjekonsepteja.</t>
  </si>
  <si>
    <t>Brunila 08</t>
  </si>
  <si>
    <t>Arkistokotelo 31x 22x 2,5cm</t>
  </si>
  <si>
    <t>Arkitekter och annat folk -teoksen käsikirjoitusversio nimellä "En arkitekt ritar och berättar".</t>
  </si>
  <si>
    <t>Brunila 10</t>
  </si>
  <si>
    <t>1917-1952</t>
  </si>
  <si>
    <t>Esitelmäkäsikirjoitukset Helsingin keskustan yleiskaavasta, Suur-Helsingin asemakaavakysymyksistä (pidetty SAFAssa 1944),  Helsingin asemakaavallisesta kehityksestä (pidetty SAFAssa 1952), Bertel Jungista  (pidetty SAFAn järjestämässä muistojuhlassa  ja Arkkitehtikillassa 1946), artikkelikäsikirjoitukset Arkkitehtiklubista,  Helsingin asemakaavallisesta kehityksestä , asuinrakentamisesta Helsingissä,  Helsingin luonnonalueista (1943),  Helsingin ajankohtaisista kaupunkisuunnittelukysymyksistä v. 1938, Helsingin kaupungin asemakaavaosastosta, Kaisaniemestä, Suomen liike-elämän arkkitehtuurista, kerrostaloista ja omakotitaloista Suomessa sekä rakennuskustannusten alentamisesta. Muistokirjoitukset Bertel Jungista, Rolf Gefwertistä sekä A.W. Ranckenista. (16 kpl)</t>
  </si>
  <si>
    <t>GEFWERT  Rolf,    JUNG  Bertel,    RANCKEN  A W</t>
  </si>
  <si>
    <t>Brunila 11</t>
  </si>
  <si>
    <t>1912-53</t>
  </si>
  <si>
    <t>Suomenlinnan käyttösuunnitelmaan liittyvää aineistoa (1919), Helsingin Tammisalon asemakaavan selitys (1950), Kokkolan (1930-luku), Loviisan (1947-53) ja Vaasan (1945-46) kaaavoitusta koskevaa aineistoa sekä Espoon Westendin huvilayhdyskunnan rakennusjärjestys, Otto-I. Meurmanin painetut lausunnot Oulun asemakaavakysymyksistä ja Saksan sodanjälkeistä asuinrakentamista koskeva muistio v. 1940.</t>
  </si>
  <si>
    <t>Brunila 12</t>
  </si>
  <si>
    <t>1926-66</t>
  </si>
  <si>
    <t>Arkistokotelo 31x 22x 2,5 cm</t>
  </si>
  <si>
    <t>Helsingin Käpylään liittyviä käsikirjoituksia (2 kpl), aatekilpailun asiakirjoja, lehtileikkeitä sekä  Helsingin Kansanasunnot Oy:n historiikki. Käsikirjoitukset asuntokysymyksen kehityksestä Euroopassa, puistojen ja virkistysalueiden suunnittelusta, nykyaikaisesta sisustustaiteesta sekä  Espanjan arkkitehtuurista ja Nyrnbergistä. (5 kpl)</t>
  </si>
  <si>
    <t>Käpylän aatekilpailu</t>
  </si>
  <si>
    <t>Brunila 09</t>
  </si>
  <si>
    <t>1960-luku</t>
  </si>
  <si>
    <t>Arkitekter och annat folk -teoksen käsikirjoitus.</t>
  </si>
  <si>
    <t>Brunila 15</t>
  </si>
  <si>
    <t>1902</t>
  </si>
  <si>
    <t>Nide</t>
  </si>
  <si>
    <t>Muistiinpanoja Gustaf Nyströmin arkkitehtuurihistorian luennoista v. 1902.</t>
  </si>
  <si>
    <t>Brunila 13</t>
  </si>
  <si>
    <t>1901</t>
  </si>
  <si>
    <t>Muistiinpanoja Usko Nyströmin arkkitehtuurihistorian luennoista</t>
  </si>
  <si>
    <t>International Housing and Towplanning Congress, Lontoo 1920 ja Wien 1926</t>
  </si>
  <si>
    <t>Brunila 16</t>
  </si>
  <si>
    <t>Muistiinpanoja Gustaf Nyströmin arkkitehtuurihistorian luennoista v. 1903.</t>
  </si>
  <si>
    <t>1903</t>
  </si>
  <si>
    <t>Brunila 14</t>
  </si>
  <si>
    <t>Muistiinpanoja Usko Nyströmin arkkitehtuurihistorian luennoista kevätlukukaudella v. 1902.</t>
  </si>
  <si>
    <t>Brunila 01</t>
  </si>
  <si>
    <t>1898-1964</t>
  </si>
  <si>
    <t>Nimityskirjeitä, kouluaineita, opintotodistuksia, yksityiseen kirjanpitoon liittyviä asiakirjoja sekä  henkilötodistuksia, passeja  ja kulkulupia.</t>
  </si>
  <si>
    <t>Brunila 17</t>
  </si>
  <si>
    <t>1904</t>
  </si>
  <si>
    <t>Matkamuistiinpanoja Ruotsista, Norjasta ja Tanskasta v. 1904.</t>
  </si>
  <si>
    <t>Brunila 18</t>
  </si>
  <si>
    <t>1906</t>
  </si>
  <si>
    <t>Muistiinpanoja rakennuksista  ja rakenteista v. 1906 tehdyllä matkalla.</t>
  </si>
  <si>
    <t>Brunila 19</t>
  </si>
  <si>
    <t>1924, 1926,1928, 1930, 1932-33,1936-1937, 1939, 1942, 1947,1951, 1954, 1953,</t>
  </si>
  <si>
    <t>Asiantuntijalausunto Otto-I. Meurmanista, anomus Bertel Jungin nimittämiseksi professoriksi, lausuntoja rakennusoikeuksista sekä arvioita tonttien ja kiinteistöjen arvoista.</t>
  </si>
  <si>
    <t>MEURMAN Otto-I   JUNG Bertel</t>
  </si>
  <si>
    <t>Brunila 20</t>
  </si>
  <si>
    <t>1921, 1923-1952</t>
  </si>
  <si>
    <t xml:space="preserve"> Arkistokotelo 37x 26x 2,5 cm</t>
  </si>
  <si>
    <t>Ns. Senaatintorikomitean  (1948-1951) aineistoa, asunto- ja asemakaavaneuvottelukunnan aineistoa (1950-52), Suomen kaupunkirakentajain liiton asiakirjoja (1923-25), Helsingin kaupungin historiatoimikunnan aineistoa sekä Suomen taiteilijaseuran (Konstnärsgillet i Finland) ja Suomen taideteollisuusyhdistyksen (Konstflitföreningen i Finland) painettuja asiakirjoja ja Uuno Alangon (Uno Alancon) kertomus opintomatkasta Ranskaan ja Italiaan v. 1921</t>
  </si>
  <si>
    <t>1921-1952</t>
  </si>
  <si>
    <t>ALANKO Uuno (ent. ALANCO UNO)</t>
  </si>
  <si>
    <t xml:space="preserve">Suomen kaupunkirakentajain liitto  Suomen taiteilijaseura   Suomen taideteollisuusyhdistys </t>
  </si>
  <si>
    <t>Brunila 22</t>
  </si>
  <si>
    <t xml:space="preserve">1920  1926  </t>
  </si>
  <si>
    <t xml:space="preserve">Lontoossa v. 1920 pidetyn International Housing and Townplanning -kongressiin liittyviä ohjelma- ym. painatteita ja monisteita sekä  konressista tehty painettu raportti "Asunto-olojen uudistus". Wienissä v. 1926 pidetyn International Housing and Townplaning -kongressiin liittyvää painettua aineistoa. Asuntokysymystä käsitteleviä pienpainatteita                     </t>
  </si>
  <si>
    <t>1920  1926</t>
  </si>
  <si>
    <t>Brunila 23</t>
  </si>
  <si>
    <t>1929  1946</t>
  </si>
  <si>
    <t>Kööpenhaminassa v. 1929 pidetyn pohjoismaisen insinöörikokouksen ohjelmapainatteita ja lehtileikkeitä sekä Brunilan kokouksessa pitämän esitelmän 'Om storleken av parkanläggningar i städer' käsikirjoitus. Tukholmassa v. 1946 pidettyyn pohjoismaiseen kunnalliskokoukseen liittyviä asiakirjakopioita, ohjelma- ym. monisteita sekä painettuja esitelmiä.</t>
  </si>
  <si>
    <t>Pohjoismainen insinöörikokous, Kööpenhamina 1929 Pohjoismainen kunnalliskokous, Tukholma 1946</t>
  </si>
  <si>
    <t>Brunila 07</t>
  </si>
  <si>
    <t>Käyntikortteja, kutsukortteja, postikortteja ym.</t>
  </si>
  <si>
    <t>Brunila 24</t>
  </si>
  <si>
    <t>1901, 1904, 1909, 1911-1914, 1916, 1917, 1919</t>
  </si>
  <si>
    <t xml:space="preserve">Lehtileikkeitä 1900-luvun alusta.     </t>
  </si>
  <si>
    <t>1900-luvun alku</t>
  </si>
  <si>
    <t xml:space="preserve"> </t>
  </si>
  <si>
    <t>Brunila 25</t>
  </si>
  <si>
    <t>1920-luku</t>
  </si>
  <si>
    <t>Lehtileikkeitä 1920-luvulta.</t>
  </si>
  <si>
    <t>Brunila 26</t>
  </si>
  <si>
    <t>1930-luku  1940-luku</t>
  </si>
  <si>
    <t>Lehtileikkeitä 1930- ja 1940-luvulta</t>
  </si>
  <si>
    <t>1930-luku   1940-luku</t>
  </si>
  <si>
    <t>Brunila 27</t>
  </si>
  <si>
    <t>1950</t>
  </si>
  <si>
    <t>Lehtileikkeitä 1950-luvulta.</t>
  </si>
  <si>
    <t>1950-luku</t>
  </si>
  <si>
    <t>Brunila 28</t>
  </si>
  <si>
    <t>1960-luku  1970-luku</t>
  </si>
  <si>
    <t>Lehtileikkeitä 1960-  ja 1970-luvulta</t>
  </si>
  <si>
    <t>Brunila 29</t>
  </si>
  <si>
    <t>1912-1977</t>
  </si>
  <si>
    <t>Lehtileikkeitä arkkitehdeista sekä erilaisista muista aihepiireistä vv. 1912-1977.</t>
  </si>
  <si>
    <t>Brunila 30</t>
  </si>
  <si>
    <t>1920-1960</t>
  </si>
  <si>
    <t>Lehtileikkeitä ruotsalaisista ja norjalaisista lehdistä 1920-1960-luvuilta.</t>
  </si>
  <si>
    <t>Brunila 31</t>
  </si>
  <si>
    <t>1927-1965</t>
  </si>
  <si>
    <t>Lehtileikkeitä eri aikausjulkaisuista 1927-1965.</t>
  </si>
  <si>
    <t>EKELUND Hilding</t>
  </si>
  <si>
    <t>Ekelund 01</t>
  </si>
  <si>
    <t>1945  1950  1973</t>
  </si>
  <si>
    <t>Arkistokotelo 31 x 22 x  2,5 cm</t>
  </si>
  <si>
    <t>Ansioluetteloita sekä kirje Bertel Jungilta  v. 1945 koskien vuosisadanvaihteen arkkitehtuuria Suomessa. Safan puheenjohtajan puhe Ekelundin täyttäessä 80 vuotta.</t>
  </si>
  <si>
    <t>JUNG Bertel</t>
  </si>
  <si>
    <t>Ekelund 02</t>
  </si>
  <si>
    <t>1932-1967</t>
  </si>
  <si>
    <t>Arkistokotelo 37 x  26 x  2,5 cm</t>
  </si>
  <si>
    <t>Artikkeli-, esitelmä- ja puhekäsikirjoituksia Suomen arkkitehtuurista,  jälleenrakennustyöstä, yhdyskuntasuunnittelusta,  arkkitehtuurikilpailuista, pohjoismaisten arkkitehtiorganisaatioiden yhteistyöstä,  teiden ja siltojen rakentamisesta, eri  rakennusmateriaalien käytöstä sekä virkaanastujaisesitelmästä "Taisteleva humanismi".</t>
  </si>
  <si>
    <t>BRYGGMAN Erik</t>
  </si>
  <si>
    <t>Ekelund 03    3586</t>
  </si>
  <si>
    <t>Matkapäiväkirja " Voyage pittoresque"  Vähään Aasiaan ja Kreikkaan vv. 1926-27 suuntautuneesta matkasta , matkavaikutelmia Tukholmasta v.1920 sekä  matkakertomus Bulgariasta 1967.</t>
  </si>
  <si>
    <t>1920 1927-26 1967</t>
  </si>
  <si>
    <t>Ekelund 04</t>
  </si>
  <si>
    <t>1935-1950</t>
  </si>
  <si>
    <t>Arkistokotelo 37 x  26 x 2,5 cm</t>
  </si>
  <si>
    <t>Artikkeli-, esitelmä- ja puhekäsikirjoituksia asumisesta ja asuntosuunnittelusta (26 kpl).</t>
  </si>
  <si>
    <t>Ekelund 05</t>
  </si>
  <si>
    <t>1942-1966</t>
  </si>
  <si>
    <t>AsiantuntijalausuntojaTeknillisen korkeakoulun arkkitehtuurin (1966) ja nykyaikaisen rakennustaiteen professuurin (1963) sekä arkitehtuurin lehtoraatin (1942)  hakijoista sekä arkkitehtuurinopetukseen liittyviä tehtävämonisteita.</t>
  </si>
  <si>
    <t xml:space="preserve">JAATINEN Martti   LEHTONEN Keijo   RIHLAMA Seppo   VALJUS Seppo   RUUSUVUORI Aarno  BJÖRK Lasse   ERVI Aarne   JÄNTTI Toivo  JÄRVI Jorma  LAPPI-SEPPÄLÄ Jussi   PÖYRY Olli   </t>
  </si>
  <si>
    <t>Teknillinen korkeakoulu</t>
  </si>
  <si>
    <t>Ekelund 06</t>
  </si>
  <si>
    <t>Arkistokotelo 37 x 23 x 2,5 cm</t>
  </si>
  <si>
    <t>Kilpailuehdotukset Messuhallista ja Helsingin Asuntokeskuskunta HAKAn  korttelin  no 580 asuintaloista  v.1940  sekä  Etu-Reijolan  = Främre Greijus  asemakaavaehdotuksen selitys v. 1940.</t>
  </si>
  <si>
    <t>HAKAn kilpailu 1940</t>
  </si>
  <si>
    <t>Messuhalli</t>
  </si>
  <si>
    <t>Ekelund 07</t>
  </si>
  <si>
    <t>1973</t>
  </si>
  <si>
    <t>Juhlamietelmiä SAFA:n 60-vuotisjuhlassa sekä muistiinpanoja vanhoista  rakentamismääräyksistä. Muistokirjoitus Martti Välikankaasta. Pienpainate Suomen nykyaikaisesta rakennustaiteesta (2 s.)</t>
  </si>
  <si>
    <t>Suomen arkkitehtiliitto</t>
  </si>
  <si>
    <t>Ekelund 08</t>
  </si>
  <si>
    <t>Arkistokotelo 37 x 26 x 2,5 cm</t>
  </si>
  <si>
    <t>Lehtileikkeitä 1920- 1930- ja 1940-luvuilta.</t>
  </si>
  <si>
    <t>1920-luku 1930- luku 1940-luku</t>
  </si>
  <si>
    <t>Ekelund 09</t>
  </si>
  <si>
    <t>Lehtileikkeitä 1950- 1960- ja 1970-luvuilta. Vanhusten asuntokomitean mietintö v. 1967</t>
  </si>
  <si>
    <t>1950-luku 1960- luku 1970-luku</t>
  </si>
  <si>
    <t>Ekelund 10 ja 14653 F</t>
  </si>
  <si>
    <t>Rengaskansio</t>
  </si>
  <si>
    <t>Valokuvia- ja piirustuksia sisältävä albumi ekskursiosta Ruotsiin ja Tanskaan 15.5.-5.6.1950.</t>
  </si>
  <si>
    <t>Ekelund 11 ja 14654 F</t>
  </si>
  <si>
    <t>1956</t>
  </si>
  <si>
    <t>Valokuvia- ja piirustuksia sisältävä albumi  IV kurssin ekskursiosta Ruotsiin v.1956.</t>
  </si>
  <si>
    <t>FROSTERUS Sigurd</t>
  </si>
  <si>
    <t>Frosterus 01</t>
  </si>
  <si>
    <t>1904-1905, 1907-1908</t>
  </si>
  <si>
    <t>Henry van de Velden kirjeitä Sigurd Frosterukselle vv. 1904-1905 ja 1907-1908.</t>
  </si>
  <si>
    <t>1904-1905  1907-1908</t>
  </si>
  <si>
    <t>VELDE Henry van de</t>
  </si>
  <si>
    <t>Frosterus 02</t>
  </si>
  <si>
    <t>1947-1949, 1951-1952</t>
  </si>
  <si>
    <t>Henry van de Velden kirjeet Sigurd Frosterukselle vv. 1947-1949 ja 1951-1952.</t>
  </si>
  <si>
    <t>1947-1949  1951-1952</t>
  </si>
  <si>
    <t>VELDE Henry van de</t>
  </si>
  <si>
    <t>Frosterus 03</t>
  </si>
  <si>
    <t>1903-1094,1907,  1947-1948, 1950, 1953</t>
  </si>
  <si>
    <t>Sigurd Frosteruksen  Henry van de Veldelle kirjoittaman kirjeen kopio sekä kirjekonsepti (1947), van de Velden lähettämiä postikortteja ja sähkeitä sekä  van de Velden pojan ja vävyn kirjeet  Frosterukselle.  Emmy Frosteruksen ja Henry van de Velden välistä kirjeenvaihtoa.  Muistiinpanoja van de Velden kirjeistä v. 1903 ja 1904.</t>
  </si>
  <si>
    <t>1903-1904, 1907,  1947–1948, 1950, 1953</t>
  </si>
  <si>
    <t>VELDE Henry  van de</t>
  </si>
  <si>
    <t>Frosterus 04</t>
  </si>
  <si>
    <t>1903–1953</t>
  </si>
  <si>
    <t>Frosteruksen kirjeenvaihto  vv. 1904–1953 sekä Henry van de Velden kirje A.W. Finchille(?) sekä kopio Finchin kirjeestä Victor Hortalle.</t>
  </si>
  <si>
    <t>VELDE Henry van de  FINCH A.W.  HORTA ‹ictor</t>
  </si>
  <si>
    <t>Frosterus 05</t>
  </si>
  <si>
    <t>1948–1953</t>
  </si>
  <si>
    <t>Stockmannin tavaratalon laajennussuunitelmaa Argoksen tontille koskevia asiakirjoja, käsikirjoituksia ja rakennusselityksiä .</t>
  </si>
  <si>
    <t>Frosterus 06</t>
  </si>
  <si>
    <t>1903, 1922, 1933</t>
  </si>
  <si>
    <t>Käsikirjoitukset "Modernitetsbegreppet i arkitekturen", "Miljardörerna tala", "Det nya måleriet", "Werner Söderhjelm" , "Arabesk kring Erik Blomberg, Ernst Josephson, hans liv",  konsepteja , mietelmiä, ja muistiinpanoja sekä painettu artikkeli "Människans förgrund och bakgrund".</t>
  </si>
  <si>
    <t>1903 1922 1933</t>
  </si>
  <si>
    <t>Frosterus 07</t>
  </si>
  <si>
    <t>1904, 1907, 1909, 1915–1916, 1918, 1951, 1955</t>
  </si>
  <si>
    <t>Frosteruksen Taidesalongissa v. 1955 pidetyn oman näyttelyn näyttelyluettelo (14474 F), lehtileikkeitä, posti- ja käyntikortteja sekä sekalaista aineistoa, mm. kuitti Frosteruksen ostamista v. Velden suunnittelemista koruista.</t>
  </si>
  <si>
    <t>1904 1907 1909 1915–1916 1918 1951  1955</t>
  </si>
  <si>
    <t>SCHULTÉN Marius af</t>
  </si>
  <si>
    <t>Schultén 01</t>
  </si>
  <si>
    <t>Käsikirjoitukset "En arkitekt ser på  'Bygg rationellt- utställningen', 'En arkitekt ser på stormässan', 'En arkitekt ser på Tammerfors'(Tampere), 'En arkitekt ser på vårmässan', 'En arkitekt ser på Vällinby', Arkitek- ternas tyranni', 'Arkitekturstudie inom Porkkalaområdet',  'Arkitektur- promenad i Helsingfors'(Helsinki), 'Att bo i sovstad', 'Att bo vid vattnett' ,  'Behag och bostad i Sverige',"'Behöver vi bilfria gånggator i Helsingfors' (Helsinki), 'Behöver vi gångagtor' , 'Berghälls kyrkotävla'(Kallio), 'Ett besök på Sandhamn'(Santahamina), 'Bevarandet av värdefulla trä- husbebyggelse i våra städer' sekä arkkitehtuurikritiikkiä koskeva  käsikirjoitus ja Arkitektgilletin historiikki sekä kokouskertomuksia.</t>
  </si>
  <si>
    <t>Arkitektgillet</t>
  </si>
  <si>
    <t>Kallion kirkko</t>
  </si>
  <si>
    <t>Schultén 02</t>
  </si>
  <si>
    <t>Käsikirjoitukset 'Bilaga I', 'Blick på Tavastehus slott'(Hämeen linna), 'Blixtvisit i Åbo"(Turku), "Bostadsarkitektur och trädgårdskons', Bostads- hus i Helsingfors under 100 år', 'Bostadsmiljö i blickpunkten', 'Bruks- samhällets miljöproblem', 'Borgå' (Porvoo), 'Bygg billigt', 'Bygg med plattor', 'Bygg räntabla berg skydds- rum', 'Bygg över spårområdet' 'Bygga och bevara', 'Byggnader och byggnadsteknik på stormässan', 'Byggnadskonst i Finland under senaste tid', 'Byggnadskonsten i Helsingfors efter Engel'(Helsinki), 'Byggnytt på Bygg rationellt -utställningen', Byggnytt på vårmässa', 'Bör vår äldre bostadsbestånd ombyggas', 'Domkyrkomiljön i Åbo hotad'(Turku), 'Drömmen om Örestad', 'Ekenäs'(Tammisaari), 'Empirehusen i Helsingfors', 'En Engel-utställning i Berlin'.</t>
  </si>
  <si>
    <t>BRYGGMAN Erik     ENGEL Carl Ludvig</t>
  </si>
  <si>
    <t>Engel-näyttely</t>
  </si>
  <si>
    <t>Hämeen linna  Turun tuomiokirkko</t>
  </si>
  <si>
    <t>Schultén 03</t>
  </si>
  <si>
    <t>Käsikirjoitukset 'Fasadmålandets dilemma',  'Finis Mariegatan 9?', 'Finland bygger',"Finlands Arkitektförbund utställer i USA', "Finnish architecture during recent years', 'Finsk arkitekturutveckling 1880– 1950','Flanerandets förfall', 'Fotgängator och deras inpassning i be- stående bebyggelse', 'Fotgängarnas dilemma', 'Fotografiutställning hos Stockmanns', 'Från Markus Aurelius till Jeanne d'Arc',  'Fyll inte vikarna vid Helsingfors'(Helsinki), 'Färgstudier i Helsingfors', 'Fästningen Kymin- linna', 'Föreningen Konstverk för skolan','Förnyelsen av Helsingfors centrum'(Helsinki), 'Förnämlig foto- konst',  'Inlägg i debatten 'Föräldrar och barn', 'Den gamla staden', 'En glimt av Hangö'(Hanko), 'En glimt av det nya Borgå"'Porvoo), 'Glimtar från Båtvik', 'Grönskan i staden', 'Gång- ator för Helsingfors',  'Gör Helsingfors trivsammare',  'Gör stan vackrare', 'Handmålade tavlor', 'Helsingfors centrumproblem', 'Helsingfors city- problem', 'Helsinfors förändras', 'Helsingfors grönområden måste ökas', 'Helsingfors stadsbild i farozonen'(Helsinki), 'Helsingfors stadshustävlan ', 'Helsingfors strålar i nya färger', 'Helsingfors - stränder och  öar', 'Höghus i Hamburg' (Hampuri).</t>
  </si>
  <si>
    <t>Kyminlinna   Mariankatu 9</t>
  </si>
  <si>
    <t>Schultén 04</t>
  </si>
  <si>
    <t>Käsikirjoitukset 'Indisk  skulptur och arkitektur', 'Industribyggnadskonst i Finland', 'Industrins kulturvårdande uppgifter - resa till Fiskars och Billnäs', 'Inflationen inom reselivet', 'Kan ingenting bevaras?', 'Kan vår herrgårdskultur bevaras?', 'Kapellets framtid"(Kappeli), 'Karuna gård", 'Kampen om Kämpen',  'Klart besked om vad som bör fredas i Helsingfors', 'Konst på kontoren', 'Konsten som kom bort', 'Krimanl- litteraturen', 'Kulturkamp i Kronohagen (Kruununhaka), 'Kulturlandskapets vård', 'Kvarnarkitektur',  'Kv no 64',  'Kyrkogårdarna som kulturminnesmärken', 'Köp grafik', 'Landskapsvården', 'Det levande kafeet', 'Det levande museet', 'Lilla torget i Tavastehus bör fredas' (Hämeenlinna),  'Lübeck - ur kaos återuppbyggt', 'Lövö- finalen' (Lehtisaari).-</t>
  </si>
  <si>
    <t>Kappeli   Kämp   Karunan kartano</t>
  </si>
  <si>
    <t>Schultén 05</t>
  </si>
  <si>
    <t>Käsikirjoitukset 'Mannerheim-monumentets placering', 'Modern foto- grafikonst hos Hörhammer', 'Det nationella romantike'(Helsinki), 'Natur- skydd och fritidsområden  kring Helsingfors', 'Nordisk byggnadsdag 1955', 'Norra Högbergsgatan -  ett nytt citydistrikt för Helsingfors' (Kor- keavuorenkatu), ' Ny industribyggnadskonst i Finland', 'Nya affär hus i Finland', 'Nyare industribyggnadskonst i Helsingfors', 'Några randan- teckningar om reseskisser','Några synpunkter på Helsingfors förnyelse' (Helsinki), 'Några synpunkter på om- och tillbyggnaderna', 'Oförståelsens mur', 'Okulturen triumferar i Åbo'(Turku), 'Parkerings frågan', 'Parkerings- problem i hufvudstaden', 'Promemoria rörande 'Grönkvistiska stenhusets' framtid', 'Promemoria rörande lagring av möbler och rekvisita i Dramaten', 'På sightseeing i Kotka', 'Respekt för 1800-talshusen', 'Respekt för vår gamla industribyggnadskonst', 'Revolten mot förnuft inom arkitektur',  'Rika helsingforsare 1872', 'Runda bostadshus', "Rätten till tystnad'.</t>
  </si>
  <si>
    <t>Schultén 06</t>
  </si>
  <si>
    <t>Käsikirjoitukset  'Sanera eller riva och bygga nytt', 'Sanering eller slum', 'Signerade hus', 'Sju bröders hem', 'Skatudden'(Katajanokka), 'Skatudden av igår och i morgon', 'Skatuddskanalen får inte fyllas', Skeppsarkitektur', 'Skärgårdens framtid', 'Skärgårdsbåt', 'Småstadens miljöproblem, 'Snabbtur genom Helsingfors egnahemsområden'(Helsinki), 'Sovstaden - en samhällsproblem',  'Stadens hjärta i Helsingfors',  'Stationshusets vandalisering', 'Strindberg-käsikirjoitus', 'Strövtåg i Lahtis',  'Studioscenen', 'Svenska teaterns möbellager', 'Svenskt inflytande på Finlands byggnadskonst', 'Synpunkter på egnahems- bebyggelsen', 'Takkultur',  'Tankar i stadsplanefrågan', 'Tankar i trafik- frågan', 'Tekniska föreningens byggnadsplaner under förgången tid', 'Tidningspressen och tekniken', 'Till Helsingfors stads styrelse'(Helsinki), 'Torget', 'Trafikproblemen i Helsingfors och tunnelbanan', 'Träbyggnads- konstens mästerverk'.</t>
  </si>
  <si>
    <t>Schultén 07</t>
  </si>
  <si>
    <t>Käsikirjoitukset 'Trädgårdstaden Hagalund-Tapiola i sitt andra utbyggnadsskede', 'Trähusstaden',  'Undervisning i våra skolor', 'Vad skulle vi vilja riva i Helsingfors'(Helsinki), 'Varför reser vi till Mallorca', 'Vi bygga ett önskehus', 'Willmanstrand - fästningsstad, köpcentrum' (Lappeenranta), 'Villor och feriehus',  'Vuoksenniska nya kyrka', 'Vår bostad av i dag och i morgon', 'Vår stad av i morgon', 'Vår tids kyrka', 'Våra kyrbyars miljöproblem',  'Våra småstader i stöpsleven',  'Våra städer om 1980', 'Växthuset - en rik glädjekälla',  'Årets fotosalong',  'En återblick', 'Öar i Östersjön'.</t>
  </si>
  <si>
    <t>AALTO Alvar</t>
  </si>
  <si>
    <t>Vuoksenniskan kirkko</t>
  </si>
  <si>
    <t>Schultén 08</t>
  </si>
  <si>
    <t>Käsikirjoituksia, jotka koskevat P.E. Blomstedtia, Ferdinand Bobergia, Erik Bryggmania, Runar Finnilää, Sigurd Frosterusta, Paavo Hanstea, Bertel Liljeqvistiä, S.A.Lindqvistiä, Martti Paalasta,  Toivo Paatelaa, Eero Saarista ,  Eliel Saarista, Lars Sonckia, A.W.Ranckenia , Gustav Roosia ja Georg Wigströmiä.</t>
  </si>
  <si>
    <t>BLOMSTEDT P E,  BOBERG Ferdinand,  BRYGGMAN Erik, FINNILÄ Runar,  FROSTERUS Sigurd, HANSTE Paavo, LILJEQVIST Bertel, LINDQVIST S A, PAALANEN Martti,  PAATELA Toivo, SAARINEN Eero, SAARINEN Eliel,  SONCK Lars,  RANCKEN A W,  ROOS Gustav, WIGSTRÖM Georg</t>
  </si>
  <si>
    <t>Schultén 09</t>
  </si>
  <si>
    <t>1930-luku 1940-luku</t>
  </si>
  <si>
    <t>Kirja-arvostelujen käsikirjoituksia 1930- ja1940-luvulta</t>
  </si>
  <si>
    <t>Schultén 10</t>
  </si>
  <si>
    <t>Kirja-arvostelujen käsikirjoituksia 1950-luvulta.</t>
  </si>
  <si>
    <t>Schultén 11</t>
  </si>
  <si>
    <t>1960-luku   1970-luku</t>
  </si>
  <si>
    <t>Kirja-arvostelujen käsikirjoituksia 1960 ja 1970-luvulta.</t>
  </si>
  <si>
    <t>Schultén 12</t>
  </si>
  <si>
    <t>"Helsingfors – stad vid havet"(Helsinki) -kirjan käsikirjoituksia sekä luetteloita  Helsingin  rakennuksista  "Vandringen i Helsingfors" -teosta varten.</t>
  </si>
  <si>
    <t>Schultén 13</t>
  </si>
  <si>
    <t xml:space="preserve">Referaattikäsikirjoituksia  seuraavista esitelmistä ja keskustelutilaisuuksista: P. Arctanderin "Byggeriets begyndede industrielle organisering",  A. Blomstedtin "Finlands arkitektur idag och i morgon" ,  E. Nicklinin "Nyare rön beträffande ljudisolering av väggar och bjälklag"  ja  "Byggstandardisering", G. Pleijelin valaistusta käsittelevä esitelmä , A-L. Stigellin "Byggnadskonsten och det offentliga  ordet"  ja  'Samfundet för byggnadskonst diskuterar Espens hotade skönhetsvärden"(Esplanadi), sekä käsikirjoituksia pikku uutisiin, joita on julkaistu eri aikakausjulkaisuissa. </t>
  </si>
  <si>
    <t>Schultén 14</t>
  </si>
  <si>
    <t>Helsingin kaupungin historia -teokseen liityviä käsikirjoituksia sekä kirjeenvaihtoa</t>
  </si>
  <si>
    <t>Schultén 15</t>
  </si>
  <si>
    <t>Lähinnä Helsingin jugend-arkkitehtuuria koskevaa aineistoa: käsikirjoituksia ja muistiinpanoja sekä lehtileikkeitä.</t>
  </si>
  <si>
    <t>Schultén 16</t>
  </si>
  <si>
    <t>Helsingin keskustasuunnitelmaan v. 1961 liittyvä käsikirjoitus ja lehtileikkeitä. Helsingin liikennettä ja metrosuunnitelmia koskevia käsikirjoituksia  ja lehtileikkeitä sekä Alweg-rataa esittelevää aineistoa.</t>
  </si>
  <si>
    <t>Schultén 17</t>
  </si>
  <si>
    <t>Hotelli Kämpin purkamiskiistaan liityviä  käsikirjoituksia, kopio lausuntoasiakirjasta sekä  lehtileikkeitä.</t>
  </si>
  <si>
    <t>Schultén 19</t>
  </si>
  <si>
    <t>arkistokotelo 37 x 26 x 2,5 cm</t>
  </si>
  <si>
    <t xml:space="preserve">Tukholman rakentamista ja liikennettä koskevia käsikirjoituksia: 'Höst i högertrafikens Stockholm' (Tukholma), 'Krogar med atmosfär i Stockholm', 'Okonventionella funderingar över Stockholms nya ansikte', 'Stockholm bygger', 'Stockholm - stad i förvandling', 'Stockholms nya hjärta', 'Stockholms nya köpcentra'.  </t>
  </si>
  <si>
    <t>Schultén 20</t>
  </si>
  <si>
    <t>1950-luku   1960-luku</t>
  </si>
  <si>
    <t>Puutaloa koskevia käsikirjoituksia (6 kpl), esitteitä ja valokuvia 1950- ja 1960-luvulta sekä  Hälsingborgissa v. 1955 pidettyyn asuntonäyttelyyn H 55 liittyviä käsikirjoituksia (2 kpl) ja lehtileikkeitä.</t>
  </si>
  <si>
    <t>H 55</t>
  </si>
  <si>
    <t>Schultén 21</t>
  </si>
  <si>
    <t>1950-luku  1960-luku</t>
  </si>
  <si>
    <t>Turkua ,Turun saaristoa ja Ahvenanmaata koskevia käsikirjoituksia  "Åbo i stöpsleven", "Rädda Biskopsgatan i Åbo", "Ny och gammal miljö i Åbo", "Turistrafiken i Åbolands skärgård", "Bilfärjor och skärgårsvägar", "En arkitekt ser på Mariehamn" sekä  lehtileikkeitä ja kirjeitä. Kuopiota koskevat käsikirjoitukset "Industristaden Kuopio" ja "En blick på det gamla och det nya Kuopio", johon liittyy myös originaalipiirros.</t>
  </si>
  <si>
    <t>Schultén 22</t>
  </si>
  <si>
    <t>Korkeita kerrostaloja käsitteleviä artikkelikäsikirjoituksia mm. "Skall vi ännu bygga skyskrapor i Helsingfors"  ja muita käsikirjoituksenkatkelmia   sekä pienpainatteita. Porthan-Instituutin v. 1970 järjestämään symposioon 'Traditio ja muutos kaupunkimiljöössä'  liittyvää kirjeenvaihtoa, käsikirjoituksia, tilaisuudessa pidettyjä esitelmiä sekä lehtileikkeitä. Kalmarin kaupunkia koskevia käsikirjoituksia, kirjeenvaihtoa ja lehtileikkeitä sekä piirustuskopioita  Kalmarin  taloista, asemakaavasta ja linnasta.</t>
  </si>
  <si>
    <t>Traditio ja muutos kaupunkimiljöössä -symposio 1970</t>
  </si>
  <si>
    <t>Schultén 23</t>
  </si>
  <si>
    <t>Kirjeenvaihtoa, eräitä Helsingissä sijaitsevia kiinteistöjä koskevia lausuntoja sekä apuraha-anomusluonnos.</t>
  </si>
  <si>
    <t>Schultén 24</t>
  </si>
  <si>
    <t xml:space="preserve">Arkkitehteja  ja kirja-arvosteluja koskevia lehtileikkeitä sekä muita  ajoittamattomia lehtileikkeitä.  </t>
  </si>
  <si>
    <t xml:space="preserve">BRUNILA Birger   FROSTERUS Sigurd   JUNG Walter   SAARINEN Eliel   SCHULTÉN Marius  af    SONCK Lars      </t>
  </si>
  <si>
    <t>Schultén 25</t>
  </si>
  <si>
    <t xml:space="preserve">Lehtileikkeitä Schulténin omista artikkeleista ja kirjoituksista 1910-luvulta 1970-luvulle.                                                        </t>
  </si>
  <si>
    <t>1913, 1916, 1926, 1924, 1930, 1934 sekä 1950- ja 1960 -luku.</t>
  </si>
  <si>
    <t>Schultén 26</t>
  </si>
  <si>
    <t xml:space="preserve">Lehtileikkeitä vv.  1913, 1916, 1924, 1926, 1930, 1934  ja 1950- ja 1960 -luvulta.                  </t>
  </si>
  <si>
    <t>Schultén 27</t>
  </si>
  <si>
    <t>Lehtileikkeitä ruotsalaisista lehdistä 1920-, 1940- 1950- ja 1960-luvulta.</t>
  </si>
  <si>
    <t>Schultén 28</t>
  </si>
  <si>
    <t>1920-luku   1930-luku</t>
  </si>
  <si>
    <t>Lehtileikkeitä asuntoja ja liikerakennuksia koskevista ulkomaisista artikkeleista  1920- ja 1930-luvulta.</t>
  </si>
  <si>
    <t>Schultén 29</t>
  </si>
  <si>
    <t>Lehtileikkeitä julkisia rakennuksia, varastoja, yhdistysten rakennuksia ja hallintorakennuksia koskevista ulkomaisista artikkeleista  1920- ja 1930-luvulta.</t>
  </si>
  <si>
    <t>Traditio ja muutos kaupunkimiljöössä</t>
  </si>
  <si>
    <t>Schultén 30</t>
  </si>
  <si>
    <t>Lehtileikkeitä kaupungintaloja, hotelleja, ravintoloita, teattereita, konserttitaloja ja elokuvateattereita koskevista ulkomaisista artikkeleista  1920- ja 1930-luvulta.</t>
  </si>
  <si>
    <t>Schultén 31</t>
  </si>
  <si>
    <t>Lehtileikkeitä  kirkkoja ja kouluja koskevista ulkomaisista artikkeleista  1920- ja 1930-luvulta.</t>
  </si>
  <si>
    <t>STRENGELL Gustaf</t>
  </si>
  <si>
    <t>Strengell 01</t>
  </si>
  <si>
    <t>1905–34</t>
  </si>
  <si>
    <t>Kirjeenvaihto vv.  1905–34.</t>
  </si>
  <si>
    <t>Strengell 02</t>
  </si>
  <si>
    <t>Käsikirjoitukset  "Bref till Helsingfors I", "Gravyrer – Kaiverrukset",  "Interiörskylt hos Stockmann", "De nutida illustrationsmetoderna", "De nutida reproduktionsmetoderna", "Typens användning i typtrycket", "Werner von Heidenstam", sekä Suomen taiteen historiaa koskeva käsikirjoitus ja lasia taiteen materiaalina käsittelevä käsikirjoitus. Lehtiartikkeleita Michelangelosta, Palazzo Davanzatista Firenzessä, unkarilaisesta puuleikkaustaiteesta sekä Wilhelm Worringerin muinaisen Egyptin kulttuuria käsittelevästä kirjasta.</t>
  </si>
  <si>
    <t>Strengell 03</t>
  </si>
  <si>
    <t>arkistokotelo 32 x 22 x 2,5 cm</t>
  </si>
  <si>
    <t>Käsikirjoitus "När jag kunnat bli artist"  I osa.</t>
  </si>
  <si>
    <t>Strengell 04</t>
  </si>
  <si>
    <t>Käsikirjoitus "När jag kunnat bli artist"  II  osa.</t>
  </si>
  <si>
    <t>Strengell 05</t>
  </si>
  <si>
    <t xml:space="preserve">Muistiinpanoja arkkitehtuurin käsitteistä, rakenteista ja historiasta. </t>
  </si>
  <si>
    <t>Strengell 06</t>
  </si>
  <si>
    <t>Muistiinpanoja  taiteen teoriasta sekä maalaustaiteen, arkkitehtuurin ja kaupunkirakennustaiteen estetiikasta.</t>
  </si>
  <si>
    <t>Strengell 07</t>
  </si>
  <si>
    <t>Presidentin linnan sistustoimikunnan kertomus, luettelo v. 1916 Ateneumiin?  ostetuista tanskalaisista ja norjalaisista  taideteoksista, v. 1930 Tukholman näyttelyn esittelymoniste, vuokralaskelma,  todistajanlausuntokaavake ja kirje sekä Strengellin opintokirja ja kandidaatintodistus.</t>
  </si>
  <si>
    <t>Presidentin linna</t>
  </si>
  <si>
    <t>Strengell 08</t>
  </si>
  <si>
    <t>Lehtileikkeitä 1920- ja 1930-luvulta.</t>
  </si>
  <si>
    <t>1920- ja 1930-luku</t>
  </si>
  <si>
    <t>Jung, Bertel; Bassi, Carlo; Berner, Samuel; Nikander, Gabriel</t>
  </si>
  <si>
    <t>Strengell 09</t>
  </si>
  <si>
    <t>1906, 1920-luku</t>
  </si>
  <si>
    <t>arkistokotelo 37x 26x 2,5 cm</t>
  </si>
  <si>
    <t>Lehtiartekkeileita ja käsikirjoituksia Davosista, Loviisasta, Naantalista, Viipurista; Oslon kaupungintalosta ja Ruotsin arkkitehtuurista. Lehtiartikkeleita matkoilta, Vaux-le Vicomtista sekä Moskovan Vapahtajan kirkosta. Lehtileikkeitä, jotka koskevat Strengellin kirjoja ja persoonaa sekä muita henkilöitä.</t>
  </si>
  <si>
    <t>Fouguet, Nicolas; Witberg, Karl; Tonn, K. A.</t>
  </si>
  <si>
    <t>Oslon kaupungintalo, Vaux-le-Vicomte, Moskovan Vapahtajankirkko</t>
  </si>
  <si>
    <t>Strengell 10</t>
  </si>
  <si>
    <t>1930-luku</t>
  </si>
  <si>
    <t>Pakinoita Hufvudstadsbladetissa ja Helsingfors Journalissa. Käsikirjoituksia ja lehtiartikkeleita mainosvaloista</t>
  </si>
  <si>
    <t>Strengell 11</t>
  </si>
  <si>
    <t>Kaksi muistivihkoa, postikortteja sekä Strengellin Teknillisen asioimistoimiston Vindfix-esite ym. Muistiinpanoja lomalta Roomassa.</t>
  </si>
  <si>
    <t>Schultén 32</t>
  </si>
  <si>
    <t>Lehtileikkeitä  sairaaloita, urheilurakennuksia uimahalleja ja kylpylöitä  koskevista ulkomaisista artikkeleista  1920- ja 1930-luvulta.</t>
  </si>
  <si>
    <t>Schultén 33</t>
  </si>
  <si>
    <t>Lehtileikkeitä  teollisuusrakennuksia, lentoasemia ja rautatieasemia   koskevista ulkomaisista artikkeleista  1920- ja 1930-luvulta.</t>
  </si>
  <si>
    <t>NYSTRÖM Karl Gustaf</t>
  </si>
  <si>
    <t>Nyström 01</t>
  </si>
  <si>
    <t>1887</t>
  </si>
  <si>
    <t>Kopiokirja:  kirjekopioita  v. 1887.</t>
  </si>
  <si>
    <t>Nyström 02</t>
  </si>
  <si>
    <t>1888–93</t>
  </si>
  <si>
    <t>Kopiokirja: kirjekopioita ajalta  6.5.1887–3.2.1893.</t>
  </si>
  <si>
    <t>1887–93</t>
  </si>
  <si>
    <t>Säätytalo</t>
  </si>
  <si>
    <t>Nyström 03</t>
  </si>
  <si>
    <t>1888–90</t>
  </si>
  <si>
    <t>Kopiokirja: Säätytalon rakentamiseen liittyvien kirjekopioita  sekä    rakennusselitysten kopioita  4.5.1888 –25.10.1890</t>
  </si>
  <si>
    <t>Nyström 04</t>
  </si>
  <si>
    <t>1893–1896</t>
  </si>
  <si>
    <t>Kopiokirja: kirjekopioita ajalta  3.3.1893–11.11.96.</t>
  </si>
  <si>
    <t>1893–96</t>
  </si>
  <si>
    <t>Nyström 05</t>
  </si>
  <si>
    <t>1896–1899</t>
  </si>
  <si>
    <t>Kopiokirja: kirjekopioita ajalta 13.10.1896–20.12.1899.</t>
  </si>
  <si>
    <t>1896–99</t>
  </si>
  <si>
    <t>Nyström 06</t>
  </si>
  <si>
    <t>1900–1903</t>
  </si>
  <si>
    <t>Kopiokirja: kirjekopioita ajalta  9.2.1900–19.6.1903.</t>
  </si>
  <si>
    <t>1900–03</t>
  </si>
  <si>
    <t>Nyström 07</t>
  </si>
  <si>
    <t>1901–1903</t>
  </si>
  <si>
    <t>Kopiokirja: kirjekopioita ajalta  22.4.1901–29.7.1903 sekä rakennusselityksien ja kustannuslaskelmien kopoitaTurun taidemuseosta, Yhdyspankin Tampereen konttorista, Kirjolan kartanosta ja Porvoon hautakappelista.</t>
  </si>
  <si>
    <t>1901–03</t>
  </si>
  <si>
    <t>Turun taidemuseo, Yhdyspankin Tampereen konttori, Kirjola, Porvoon kappeli</t>
  </si>
  <si>
    <t>Nyström 08</t>
  </si>
  <si>
    <t>1903–1913</t>
  </si>
  <si>
    <t>Kopiokirja: kirjekopioita ajalta  14.7.1903–7.8.1913 sekä rakennusselityksien ja kustannuslaskelmien kopoita.</t>
  </si>
  <si>
    <t>1903–13</t>
  </si>
  <si>
    <t>Nyström 09</t>
  </si>
  <si>
    <t>1903–1905</t>
  </si>
  <si>
    <t>Kopiokirja: kirjekopioita ajalta  8.8.1903–23.12.1905.</t>
  </si>
  <si>
    <t>1903–05</t>
  </si>
  <si>
    <t>Nyström 10</t>
  </si>
  <si>
    <t>1903–1907</t>
  </si>
  <si>
    <t>Kopiokirja: kirjekopioita ajalta 21.8.1903–18.12.1907.</t>
  </si>
  <si>
    <t>1903–07</t>
  </si>
  <si>
    <t>Nyström 11</t>
  </si>
  <si>
    <t>1905–1909</t>
  </si>
  <si>
    <t>Kopiokirja: kirjekopioita ajalta  22.12.1905–1.4.1909.</t>
  </si>
  <si>
    <t>1905–09</t>
  </si>
  <si>
    <t>Nyström 12</t>
  </si>
  <si>
    <t>1908–1909</t>
  </si>
  <si>
    <t>Kopiokirja: kirjekopioita ajalta  15.1.1908–23.10.1909.</t>
  </si>
  <si>
    <t>1908–09</t>
  </si>
  <si>
    <t>Nyström 13</t>
  </si>
  <si>
    <t>1909–1911</t>
  </si>
  <si>
    <t>Kopiokirja: kirjekopioita ajalta  1.4.1909–5.3.1911.</t>
  </si>
  <si>
    <t>1909–11</t>
  </si>
  <si>
    <t>Nyström 14</t>
  </si>
  <si>
    <t>Kopiokirja: kirjekopioita ajalta  9.10.1909–8.11.1911.</t>
  </si>
  <si>
    <t>Nyström 15</t>
  </si>
  <si>
    <t>1911–1912</t>
  </si>
  <si>
    <t>Kopiokirja: kirjekopioita ajalta  11.3.1911–2.11.1912.</t>
  </si>
  <si>
    <t>1911–12</t>
  </si>
  <si>
    <t>Nyström 16</t>
  </si>
  <si>
    <t>1912–1914</t>
  </si>
  <si>
    <t>Kopiokirja: kirjekopioita ajalta  8.11.1911–4.2.1914.</t>
  </si>
  <si>
    <t>Nyström 17</t>
  </si>
  <si>
    <t>1914–1917</t>
  </si>
  <si>
    <t>Kopiokirja: kirjekopioita ajalta  24.1.1914–10.7.1917.</t>
  </si>
  <si>
    <t>1914–17</t>
  </si>
  <si>
    <t xml:space="preserve">Nyström 19                           </t>
  </si>
  <si>
    <t>Käsikirjoituksia ja muistiinpanoja Italian renessanssin arkkitehtuurista sekä luentokäsikirjoitus ja muistiinpanoja Ranskan renessanssin arkkitehtuurista.</t>
  </si>
  <si>
    <t xml:space="preserve">Nyström 20  </t>
  </si>
  <si>
    <t>Käsikirjoitus liitoksista sekä käsikirjoituksen katkelma nykyajan arkkitehtuurista.</t>
  </si>
  <si>
    <t>Nyström 21    2880 M</t>
  </si>
  <si>
    <t>Kansio</t>
  </si>
  <si>
    <t>Luentokäsikirjoitus arkkitehtuurin perusteista "Föreläsningar i arkitektur III" v. 1912 sekä lisäyksiä aiheeseen v. 1916   ja muita eriaiheisia käsikirjoitusten katkelmia.</t>
  </si>
  <si>
    <t>Valtionarkisto</t>
  </si>
  <si>
    <t xml:space="preserve">Nyström 23   </t>
  </si>
  <si>
    <t>Luentokäsikirjoitus Italian renessanssin rakennustaiteesta  "Italienska renässansens formlärä". Kansion selkänimeke: Italienska renässanssen formlärä, profanbyggnad.</t>
  </si>
  <si>
    <t>Yhdyspankin Viipurin konttori,  Suomen Pankin Turun konttori,  Helsingin tulli- ja pakkahuone,  Suomen Pankin setelipaino, Heidekenin synnytysairaala Turussa, yliopiston kirjaston lisärakennus, yliopiston fysiikanlaitos, yliopiston kasvitieteen laitos, Ka</t>
  </si>
  <si>
    <t>Nyström 24    2882 M</t>
  </si>
  <si>
    <t>Käsikirjoitus Italian renessanssin rakennustaiteesta 'Anteckningar om italienska renässansens formlära efter föreläsningar ag Gustaf Nyström'.</t>
  </si>
  <si>
    <t xml:space="preserve">Porvoon kauppahalli.  </t>
  </si>
  <si>
    <t>Nyström 25     2884 M</t>
  </si>
  <si>
    <t>Luentokäsikirjoitus Italian renessanssin rakennustaiteesta  "Italiens renässansens kyrkor". Kansion selkänimeke: Italien, renässansskyrkor.</t>
  </si>
  <si>
    <t>Säätytalon lisärakennus, Valtionarkiston lisärakennus,  Hangon tullitoimisto, Kirjolan tallirakennus ja liiteri, Suomen Pankin Porin toimisto, Suomen Pankin Turun toimisto, Werchovskin klinikka Pietarissa,  yliopiston anatomian laitos, yliopiston kirjasto</t>
  </si>
  <si>
    <t>Nyström 26   2883 M</t>
  </si>
  <si>
    <t>Käsikirjoitus Suomen puukirkoista 'Träkyrkor i Finland'.</t>
  </si>
  <si>
    <t>Yliopiston fysikaalinen laboratorio</t>
  </si>
  <si>
    <t>Nyström 22    2876 M</t>
  </si>
  <si>
    <t>Osittainen kopio luentokäsikirjoituksesta 'Föreläsningar i arkitektur III' vuodelta 1912 sekä siihen liittyvä kuvasto.</t>
  </si>
  <si>
    <t>Nyström 46</t>
  </si>
  <si>
    <t>Schultén 18</t>
  </si>
  <si>
    <t>Arkistokotelo 37x26x2,5 cm</t>
  </si>
  <si>
    <t>Suomenlinnaa koskevia käsikirjoituksia, mm.  "En arkitekt ser på Sveaborg", "Morgondagens Sveaborg", originaalipiirros sekä lehtileikkeitä. Kauniaista koskevan painate, käsikirjoituskatkelma, valokuvia sekä kartta.</t>
  </si>
  <si>
    <t>Schultén 34</t>
  </si>
  <si>
    <t>Lehtileikkeitä  näyttelyrakennuksia, hautamuistomerkkejä ja puutarha-arkkitehtuuria  koskevista ulkomaisista artikkeleista  1920- ja 1930-luvulta sekä sinikopio Birkhallin hautamonumentista..</t>
  </si>
  <si>
    <t>Nyström 27   2885 M</t>
  </si>
  <si>
    <t>Luentokäsikirjoitus pohjoismaisesta rakennustaiteesta "Nordisk byggnadskonst".</t>
  </si>
  <si>
    <t>Nyström 47</t>
  </si>
  <si>
    <t>1882–1911</t>
  </si>
  <si>
    <t>Nimityskirjeitä eri komiteoihin, toimi-  ja lautakuntiin, palkintotuomaristoihin  ja rakennustarkastustehtäviin, lausuntopyyntöjä  ja lausuntokonsepti sekä tieteellisten seurojen jäsenkirjoja  vv. 1882–1911.</t>
  </si>
  <si>
    <t>Taideyhdistyksen rakennus Ateneumin lisärakennus Kansallismuseo Helsingin rautatieasema Kallion kirkko Polyteknisen opiston päärakennus Viipurin kaupungintalo, Riian kaupungintalo</t>
  </si>
  <si>
    <t>Nyström 18</t>
  </si>
  <si>
    <t>1885–1912</t>
  </si>
  <si>
    <t>Saapuneita kirjeitä vv. 1885–1912 sekä  Nyströmin kirjeitä Onni Törnqvistille (Tarjanne) vv. 1886–88.</t>
  </si>
  <si>
    <t>Yleiseen rakennusoppiin liittyvä käsikirjoitus sekä  käsikirjoituksia tyylikausista, keskiajan rakennustaiteesta, rakennusten perustuksista sekä nykyaikaisista  sairaaloista.</t>
  </si>
  <si>
    <t xml:space="preserve">Nyström 30 </t>
  </si>
  <si>
    <t>Piirroskopioita suomalaisista puukirkoista.</t>
  </si>
  <si>
    <t>Brunila 05</t>
  </si>
  <si>
    <t>Saapuneet kirjeet Q–T sekä Brunilan omia vastauskirjeitä ja kirjekonsepteja..</t>
  </si>
  <si>
    <t>Brunila 06</t>
  </si>
  <si>
    <t>Saapuneet kirjeet U–Ö sekä  Brunilan omia vastauskirjeitä ja kirjekonsepteja.  Tunnistamattomien lähettäjien kirjeitä sekä kirjeitä ja kirjekopioita, jotka ovat joutuneet Brunilan arkistoon vaikka ovat toisten henkilöiden kirjeenvaihtoa, mm. kopio Eliel Saarisen kirjeestä  Berndt Aminoffille.</t>
  </si>
  <si>
    <t>Brunila 21</t>
  </si>
  <si>
    <t>1906, 1909, 1912, 1923,  1932, 1933, 1938, 1939</t>
  </si>
  <si>
    <t>Lontoon v. 1906 kansainväliseen arkkitehtikokoukseen sekä vuosina 1909, 1923, 1933 ja 1939 pidettyihin pohjoismaisiin arkkitehtikokouksiin ja rakennuspäiviin liittyviä  ohjelma-, esitelmä- ym. painatteita.</t>
  </si>
  <si>
    <t>VII International Congress of Architects, Lontoo 1906</t>
  </si>
  <si>
    <t>Nyström 43</t>
  </si>
  <si>
    <t>1885–1903</t>
  </si>
  <si>
    <t>Pöytäkirjaote Helsingin 11. kaupuginosaa koskevasta kilpailujulistuksesta. Asiakirjoja , jotka koskevat Herman Antellin testamenttia sekä  arkeologis-historiallisen museon (Kansallismuseo) perustamista, komiteamietintö Herman Rosenbergin rahastosta,  Helsingin kaupunginvaltuuston keskeneräisiä asioita sekä Suomen muinaismuistoyhdistyksen ja Helsingin v. 1885 taidenäyttelyn säännöt.  Muistiinpanoja  eräistä  piirustuksista  saatavista maksuista , luettelo v. 1885 Helsingin taidenäyttelyyn  ilmoitetuista Nyströmin töistä.</t>
  </si>
  <si>
    <t>ANTELL Herman Frithiof, ROSENBERG Herman</t>
  </si>
  <si>
    <t>Arkeologis- historiallinen museo  Kansallismuseo</t>
  </si>
  <si>
    <t>Nyström 44</t>
  </si>
  <si>
    <t>1908  1911   1913   1915–1917</t>
  </si>
  <si>
    <t>Luettelo teknillisen korkeakoulun arkkkitehtiosastoon vv. 1908, 1911, 1913 ja 1915–1917 hankituista kirjoista.</t>
  </si>
  <si>
    <t>Nyström 45   11818 F</t>
  </si>
  <si>
    <t>Diplomityöaiheita.</t>
  </si>
  <si>
    <t>Nyström 28   2886 M</t>
  </si>
  <si>
    <t>Yleiseen rakennusoppiin liittyvä luentokäsikirjoitus asuintaloista "Allmän byggnadslära, Boningshuset", sekä  käsikirjoitukset  "Bostadshuset - engelsk förhåll" sekä "några framstående personligheter i den  nyaste tidens arkitekturhistoria".</t>
  </si>
  <si>
    <t>Nyström 48</t>
  </si>
  <si>
    <t>Biografista aineistoa: ansioluetteloita, työ- ja virkatodistuksia, opintotodistuksia, nimityskirjeitä, virkavapaustodistuksia, matkastipendejä, jäsenmaksukiistaan liittyviä asiakirjoja ja velkakirjoja.</t>
  </si>
  <si>
    <t>Nyström 31     2875 M</t>
  </si>
  <si>
    <t>Osa  arkkitehtuurin perusteita käsittelevästä  luentokäsikirjoituksesta "Föreläsningar  i arkitektur III "  sekä nykyaikasta rakennustaidetta  käsittelevä käsikirjoitus v. 1910 ja  käsikirjoituksen katkelmia eri aiheista.</t>
  </si>
  <si>
    <t>Nyström 32      2873 M</t>
  </si>
  <si>
    <t>Rakennustekniikkaa ja -konstruktioita koskeva käsikirjoitus.</t>
  </si>
  <si>
    <t xml:space="preserve">Nyström 33     </t>
  </si>
  <si>
    <t>1898–1908</t>
  </si>
  <si>
    <t>Nyströmin arkkitehtitoimiston tilikirja vv. 1898–1908.</t>
  </si>
  <si>
    <t>Nyström 35</t>
  </si>
  <si>
    <t>1909–1917</t>
  </si>
  <si>
    <t>Nyströmin arkitehtitoimiston tilikirja vv. 1909–1917.</t>
  </si>
  <si>
    <t>Nyström 36</t>
  </si>
  <si>
    <t>1887–1890</t>
  </si>
  <si>
    <t>Valtionarkiston rakennushankkeeseen liittyvä tilikirja vv. 1887–1890.</t>
  </si>
  <si>
    <t>Nyström 37</t>
  </si>
  <si>
    <t>1883–1907</t>
  </si>
  <si>
    <t>Säätytalovaltuuskunnan toimintaan liittyviä asiakirjoja ja kirjeitä vv. 1883–1904 sekä Säätytalon laajennussuunnitelmiin v. 1907  liittyviä   laskelmia, urakkatarjouksia ja tavarantoimitustarjouksia sekä Arkkitehtiklubin lausunto  ja valtiovaliokunnan painettu mietintö Säätytalon sijainnista.</t>
  </si>
  <si>
    <t>Nyström 38</t>
  </si>
  <si>
    <t>1898–1909</t>
  </si>
  <si>
    <t>Eri rakennushankkeisiin liittyviä materiaali- ja lujuuslaskelmia sekä kustannusarvioehdotuksia vv. 1898–1909.</t>
  </si>
  <si>
    <t>Nyström 39</t>
  </si>
  <si>
    <t>1911</t>
  </si>
  <si>
    <t>Porvoon kauppahallin rakennushankkeeseen liittyviä materiaali- ja lujuuslaskelmia ja kustannusarvioehdotuksia v. 1911.</t>
  </si>
  <si>
    <t>Nyström 40</t>
  </si>
  <si>
    <t>Eri rakennushankkeisiin liittyviä materiaali ja lujuuslaskelmia sekä kustannusarvioita vv. 1912–1914.</t>
  </si>
  <si>
    <t>Nyström 41</t>
  </si>
  <si>
    <t>1908–1911</t>
  </si>
  <si>
    <t>Yliopiston fysiikan laboratoriorakennukseen liittyvää aineistoa vv. 1908–11:  urakkatarjouksia, tavarantoimitus-  ja urakkasopimuksia, joihin liittyy piirustuskopioita yksityiskohdista, kustannusarvioita ja kirjeenvaihtoa sekä lopputarkastusasiakirja . Muistikirja opintomatkalta.</t>
  </si>
  <si>
    <t>Helsingin yliopisto</t>
  </si>
  <si>
    <t>Nyström 42</t>
  </si>
  <si>
    <t>1883–1908</t>
  </si>
  <si>
    <t>Suunnittelu- ja rakennustehtäviin vv. 1883–1908 liittyviä asiakirjoja ja kirjeitä, jotka koskevat Helsingin eteläsataman varastorakennuksia, Kaivopuiston huvila-aluetta, teollisuusnäyttelyrakennusta, Valtionarkistoa, Ritarihuonetta,  Helsingin kunnallista sairaalaa, Malminkadun kansakoulua,  Senaatintoria, yliopiston anatomian laitoksen lisärakennusta,  eläinlääketieteen  laitosta, Turun taidemuseota, Viipurin ja Turun maakunta-arkistoja, Porvoon hautakappelia, Porin varastorakennusta ,  Hangon satamarakennusta, Cygnaeuksen muistomerkkiä ja Teknologföreningenin viiriä.</t>
  </si>
  <si>
    <t xml:space="preserve"> Helsingin eteläsataman varastorakennus, Kaivopuiston huvila-alue,  Valtionarkisto, Ritarihuone, Helsingin kunnallinen sairaala, Malminkadun kansakoulu, yliopiston anatomianlaitos, eläinlääketieteen  laitos,Turun taidemuseo, Viipurin ja Turun maakunta-ark</t>
  </si>
  <si>
    <t>Nyström 49</t>
  </si>
  <si>
    <t>Sekalaista materiaalia sekä Nyströmin vaimon  Augusta Nyströmin o.s. Melanin papereita.</t>
  </si>
  <si>
    <t>NYSTRÖM  (MELAN) Augusta</t>
  </si>
  <si>
    <t>HELANDER Arne Wilhelm Benjamin</t>
  </si>
  <si>
    <t>Helander 01</t>
  </si>
  <si>
    <t>Muistiinpanoja Armas Lindgrenin renessanssia koskevista luennoista. (3kpl)</t>
  </si>
  <si>
    <t>LINDGREN Armas</t>
  </si>
  <si>
    <t>Nyström 50</t>
  </si>
  <si>
    <t>Lehtileikkeitä vuosiasadan vaihteesta.</t>
  </si>
  <si>
    <t>Schultén 35</t>
  </si>
  <si>
    <t>Lehtileikkeitä  maaseuturakennuksia, hautakappeleita, kirjastoja ja museoita  koskevista ulkomaisista artikkeleista  1920- ja 1930-luvulta .</t>
  </si>
  <si>
    <t>Schultén 36</t>
  </si>
  <si>
    <t>Lehtileikkeitä  kaupunkitaidetta ja sisustustaidetta  koskevista ulkomaisista artikkeleista  1920- ja 1930-luvulta .</t>
  </si>
  <si>
    <t>Schultén 37</t>
  </si>
  <si>
    <t>Lehtileikkeitä  julkisivuja, vanhainkoteja ja tyylihistoriaa käsittelevistä ulkomaisista  artikkeleista  1920- ja 1930-luvulta .</t>
  </si>
  <si>
    <t>Schultén 38</t>
  </si>
  <si>
    <t>Lehtileikkeitä  arkitehtuuridetaljeja, pankkeja ja tavarataloja käsittelevistä ulkomaisista artikkeleista 1920- ja 1930-luvulta.</t>
  </si>
  <si>
    <t>Aminoff 09</t>
  </si>
  <si>
    <t>Arkkitehtikortisto ja -luettelo sekä  kaksi lehtileikettä Turun historiasta ja yksi lehtileike Helsingin Unioninkatu 16:n vanhasta talosta.</t>
  </si>
  <si>
    <t>1800-luku 1900-luku</t>
  </si>
  <si>
    <t>NYBERG Frans</t>
  </si>
  <si>
    <t>Nyberg 01</t>
  </si>
  <si>
    <t>1900-luvun alku – 1960-luvun puoliväli</t>
  </si>
  <si>
    <t>Valokuvia  Eliel Saarisen perheenjäsenistä ja elämästä Hvitträskissä sekä  Loja Saarisen kirjeitä  Karin Nybergille.</t>
  </si>
  <si>
    <t>SIREN Johan Sigfrid</t>
  </si>
  <si>
    <t>Siren, J. 01</t>
  </si>
  <si>
    <t>1949–1950, 1955</t>
  </si>
  <si>
    <t>Käsikirjoitukset Eliel Saarista koskevista puheista sekä C. L. Engeliä koskevasta radioesitelmästä. (3 kpl).</t>
  </si>
  <si>
    <t>SAARINEN Eliel, ENGEL Carl Ludvig</t>
  </si>
  <si>
    <t>Eliel Saarinen -näyttely</t>
  </si>
  <si>
    <t>SETÄLÄ Salme</t>
  </si>
  <si>
    <t>Setälä  01</t>
  </si>
  <si>
    <t>1913, 1914, 1915, 1916,1921,1924, 1929, 1930, 1932, 1939, 1940, 1943, 1944, 1945, 1946, 1947, 1948, 1950, 1951, 1952,1954, 1955, 1956, 1957, 1958, 1960, 1961</t>
  </si>
  <si>
    <t>Ansioluetteloita, työ- ja opintotodistuksia, suosituksia, työmääräyksiä.</t>
  </si>
  <si>
    <t>Setälä  02</t>
  </si>
  <si>
    <t>1929, 1931</t>
  </si>
  <si>
    <t>"Miten sisustan asuntoni" ja "Keittiön sisustus" - teosten käsikirjoitukset sekä  lehtileikkeitä.</t>
  </si>
  <si>
    <t>Setälä  03</t>
  </si>
  <si>
    <t>1943, 1951?</t>
  </si>
  <si>
    <t>Käsikirjoitukset rakennussuunnitelmien laatimisesta (1951), juhlahuoneistojen koristamisesta (1951), pakina keskuslämmitystalojen kellareista (1943) sekä matkakertomus "Jaakobin kiven kotimaassa" (1951).</t>
  </si>
  <si>
    <t>Setälä  04</t>
  </si>
  <si>
    <t>1929?, 1947–1948</t>
  </si>
  <si>
    <t>Helsingissä ja Tampereella pidettyihin kodin sisustuskursseihin liittyvää aineistoa. Kuvamateriaalia "Miten sisustan asuntoni" -teokseen (1929?).</t>
  </si>
  <si>
    <t>Setälä  05</t>
  </si>
  <si>
    <t>1930, 1948, 1960</t>
  </si>
  <si>
    <t>Norjassa v, 1930, 1948 ja 1960 pidettyjen pohjoismaisiin arkkitehtikokouksiin liittyviä muistoja, valokuvia ja pienpainatteita.</t>
  </si>
  <si>
    <t>Setälä  06</t>
  </si>
  <si>
    <t>1914–1916?</t>
  </si>
  <si>
    <t>Luentomuistiinpanot Gustaf Nyströmin luennoilta Teknillisessä korkeakoulussa.</t>
  </si>
  <si>
    <t>Setälä  07</t>
  </si>
  <si>
    <t>1914–1916</t>
  </si>
  <si>
    <t>Setälä  08</t>
  </si>
  <si>
    <t>1920–1960</t>
  </si>
  <si>
    <t>Lehtileikkeitä Setälän kirjoittamista artikkeleista ja pakinoista.</t>
  </si>
  <si>
    <t>Setälä  09</t>
  </si>
  <si>
    <t>1900–1970</t>
  </si>
  <si>
    <t>Luonnospiirustuksia  (3 kpl) huonekaluista ja ikkunasta. Lehtileikkeitä  aiheista sisustus, asuminen, käsityö, taideteollisuus, taide, kukat, valaismet, näyttelyt sekä pienpainatteita ja esitteitä huonekaluista.</t>
  </si>
  <si>
    <t>Setälä  10</t>
  </si>
  <si>
    <t>1939–1946</t>
  </si>
  <si>
    <t>Tukholman puistoja koskevia kirjoituksia, esitteitä, pienpainatteita ja eripainoksia.</t>
  </si>
  <si>
    <t>Setälä  12</t>
  </si>
  <si>
    <t>Maisterinseppele</t>
  </si>
  <si>
    <t>Valokuva-albumi PH-lamppujen käytöstä eri ympäristöissä.</t>
  </si>
  <si>
    <t>VÄLIKANGAS Martti</t>
  </si>
  <si>
    <t>Välikangas 01</t>
  </si>
  <si>
    <t>Käsikirjoitukset Helsingin yliopiston päärakennuksen laajjentamisesta, kritiikistä yleensä, A.A:n signeeraama käsikirjoitus Erik Bryggmanista sekä kopio Magnus Schjerfbeckin v. 1901 pitämästä esitelmästä "Kalkmålningarna i Københamns nya rådhus".  Julkaisuja, mm. Käpylä-lehti, jossa Kyösti Ålanderin kirjoitus, sekä  monisteita.</t>
  </si>
  <si>
    <t>BRYGGMAN Erik, SCHJERFBECK Magnus, ÅLANDER Kyösti</t>
  </si>
  <si>
    <t>Välikangas 02</t>
  </si>
  <si>
    <t>Lehtileikkeitä 1910-luvulta.</t>
  </si>
  <si>
    <t>Välikangas 03</t>
  </si>
  <si>
    <t>Välikangas 04</t>
  </si>
  <si>
    <t>Lehtileikkeitä 1930-luvulta.</t>
  </si>
  <si>
    <t>Välikangas 05</t>
  </si>
  <si>
    <t>Lehtileikkeitä 1940- ja 1960-luvuilta sekä Välikankaan itse suunnittelemista rakennuksista.</t>
  </si>
  <si>
    <t>Välikangas 06</t>
  </si>
  <si>
    <t>Arkistokotelo 31x 22x 6 cm</t>
  </si>
  <si>
    <t>Välikangas 07</t>
  </si>
  <si>
    <t>1919–1942</t>
  </si>
  <si>
    <t>Kalentereita vuosilta 1919–1942</t>
  </si>
  <si>
    <t>1919–42</t>
  </si>
  <si>
    <t>Välikangas 08</t>
  </si>
  <si>
    <t>1943–63</t>
  </si>
  <si>
    <t>Kalentereita vuosilta 1943–1963</t>
  </si>
  <si>
    <t>1943–1963</t>
  </si>
  <si>
    <t>Välikangas 09</t>
  </si>
  <si>
    <t>1964–72</t>
  </si>
  <si>
    <t>Kalentereita vuosilta 1964–1972</t>
  </si>
  <si>
    <t>1964–1972</t>
  </si>
  <si>
    <t>Välikangas 10</t>
  </si>
  <si>
    <t>Tutkintotodistuksia, toimitus-, nimitys- ja määräyskirjoja , työtodistuksia  sekä kirjeenvaihtoa vv. 1917-58</t>
  </si>
  <si>
    <t>Välikangas 11</t>
  </si>
  <si>
    <t>Kaksi luonnoskirjaa, pienpainatteita sekä valokuva tunnistamattomasta rakennuksesta.</t>
  </si>
  <si>
    <t>SUHONEN Esko</t>
  </si>
  <si>
    <t>Suhonen</t>
  </si>
  <si>
    <t>1927–29</t>
  </si>
  <si>
    <t>Luentomuistiinpanoja vv. 1927–29.</t>
  </si>
  <si>
    <t>1929–30</t>
  </si>
  <si>
    <t>Luentomuistiinpanoja vv. 1929–30.</t>
  </si>
  <si>
    <t>1927–29, 1958</t>
  </si>
  <si>
    <t>Piirroksia kansanrakennuksista ja työkaluista, muistiinpanoja lamellitaloista sekä kirjallisuusviitteitä.</t>
  </si>
  <si>
    <t>1931–65</t>
  </si>
  <si>
    <t>Piirroksia kansanrakennuksista ja työkaluista.</t>
  </si>
  <si>
    <t>1943, 1959–71</t>
  </si>
  <si>
    <t>Kirjeenvaihtoa, käsikirjoituksia, esitelmiä, kokousaineistoja, selontekoja, asiakirjoja ja piirustukia Olavinlinnan korjaussuunnitelmista, (1965 1970–71), Savonlinnan kaupunkisuunnittelusta ja liikenneväylistä (1962–64) sekä Helsingin rakennustarkastajan ohjeita v. 1959.</t>
  </si>
  <si>
    <t>HERTZEN Heikki von, SELVAAG Otto, LAUNIS Ilmari</t>
  </si>
  <si>
    <t>HAKA, NBO Nordisk Byggnadskooperativ Organisation, CIAM  Congrès Internationaux d'Architecture Moderne, SAFA Suomen arkkitehtiliitto, Helsingin rakennustarkastustoimisto</t>
  </si>
  <si>
    <t>NBO Nordisk Byggnadskooperativ Organisationin konferenssi Helsingissä 1966,  Safan Mitä opimme Tapiolasta -seminaari 1967</t>
  </si>
  <si>
    <t>Olavinlinna</t>
  </si>
  <si>
    <t>Suhonen    (6183 F)</t>
  </si>
  <si>
    <t>Arkistokotelo 37x 26x 5 cm</t>
  </si>
  <si>
    <t>Valokuva- ja piirustuskokoelma Keski-Hämeen aittarakennuksista.</t>
  </si>
  <si>
    <t xml:space="preserve">Suhonen   </t>
  </si>
  <si>
    <t>Arkistokotelo 32x 24x 4 cm</t>
  </si>
  <si>
    <t>Rakennustarvike-esitteitä sekä opaskirjasia.</t>
  </si>
  <si>
    <t>1960</t>
  </si>
  <si>
    <t>Arkistokotelo 32x 22x 3 cm</t>
  </si>
  <si>
    <t>'Kerrostalon asuttavuus' -teokseen liittyvää aineistoa sekä käsikirjoitus virkaanastujaisesitelmästä ' Asuttavuuden mentaalitekijät' (1960).</t>
  </si>
  <si>
    <t>MEURMAN Otto-Iivari</t>
  </si>
  <si>
    <t>Meurman 01</t>
  </si>
  <si>
    <t>1911–1921</t>
  </si>
  <si>
    <t>Käsikirjoituksia asuinalueiden suunnittelusta, Viipurin Havin alueen asemakaavasta sekä Viipurin asemakaavallisesta kehityksestä, Munkkiniemi-Haaga suunnitelmasta, Tampereen kirjastokilpailusta (1922) asemakaavojen kehityksestä Suomessa, Rauman vanhasta raatihuoneesta, Suomen raatihuoneista ja kaupungintaloista sekä maalaistalojen pihoista. Lehtileikkeet norjalaisten Notoddenin (1918) ja Skienin (1917) asemakaavakilpailuista. Käsikirjoitus ja Salme Setälän lehtiartikkeli koskien 1. yleistä asuntokongressia Helsingissä 1917.  Painatteita rakennuspäivien (1919) esitelmistä, Varkauden ruukista sekä kaksi katurasitusta koskevaa painatetta. Gustaf Nyströmin luentoja arkkitehtuurista.</t>
  </si>
  <si>
    <t>Nyströ, Gustaf ; Setälä, Salme</t>
  </si>
  <si>
    <t>1. yleinen asuntokongressi 1917, Rakennuspäivät 1919</t>
  </si>
  <si>
    <t>Viipuri, Viipurin kirjasto, Notodden, Skien, Rauman vanha raatihuone</t>
  </si>
  <si>
    <t>Meurman 02</t>
  </si>
  <si>
    <t>1921–1926</t>
  </si>
  <si>
    <t>Artikkeli- ja esitelmäkäsikirjoituksia rakennustoiminnasta, asemakaavoituksesta,  rakennusmääräyksistä, Viipurin alueellisesta laajentamisesta, Viipurin rakentamisesta ja  asemakaavasta, Viipurin kirjastosta, satamasta, tonttivuokrausjärjestelmästä, Viipurin linnan arkeologisista kaivauksista, Viipurin maatalousnäyttelyn liikennejärjestelyistä sekä Uuraan rautatiekysymyksestä. V. Wileniuksen kirje rakennusoikeudesta Tampereella. Eri kausijulkaisuissa ja sanomalehdessä julkaistuja artikkeleita Kouvolan ja Viipurin asemakaavakilpailuista sekä Riihimäen asemakaavasta. Lehtileike työväen asunnoista. Pienpainatteet Ruotsin ja Tanskan uusista sairaaloista sekä Tukholman kaupungin vaakunasta ja sinetistä.</t>
  </si>
  <si>
    <t>Markelin-Svensson, Jenny ; Wilenius, Waldemar</t>
  </si>
  <si>
    <t>International garden cities and town planning federation</t>
  </si>
  <si>
    <t>2. yleinen asuntokongressi</t>
  </si>
  <si>
    <t>Viipuri, Uuraa, Kouvola, Riihimäki</t>
  </si>
  <si>
    <t>Meurman 03</t>
  </si>
  <si>
    <t>1927–1929</t>
  </si>
  <si>
    <t>Kausijulkaisuissa  julkaistuja artikkeleita sekä pienpainatteita puutarhakaupungeista, asemakaavoituksesta ja katurakentamisesta sekä niiden käsikirjoituksia. Esitelmäkäsikirjoituksia sekä julkaisuja asemakaavoituksesta sekä Viipurin asemakaavoituksesta. Lausunto Lahden rakennusviraston toiminnasta. Lehtileikkeitä insinööriupseereista ja lehtikirjoitus Viipurin raatihuoneesta.</t>
  </si>
  <si>
    <t>Viipuri</t>
  </si>
  <si>
    <t>Meurman 04</t>
  </si>
  <si>
    <t>1930–1935</t>
  </si>
  <si>
    <t>Lausunto asemakaavalainsäädännöstä, käsikirjoituksia asemakaavoituksesta. Artikkelijulkaisuja sekä lehtileikkeitä. Käsikirjoituksia asemakaavalaista, Viipurin kaungin historiasta, Viipurin kirjastotalosta, liikennejärjestelyistä Viipurin maatalousnäyttelyä varten, Viipurin tontinvuokrausjärjestelmästä, Viipurin satamasta, Viipurin asuntokysymyksestä, Viipurin linnan kaivauksilla tehty radiohaastattelu. Kirje koskien Töölön asemkaavaa. Asiakirjoja ja kirjeitä kaupunkien mittauksesta sekä Turun kaupungin liikennejärjestelyistä. Lehtiartikkeleita asemakaavalaista, Viipurin keskustasuunnitelmasta sekä tonttien hinnoista. Suomen 8. kaupunkipäivien esityslista. Asiakirjoja Hämeenlinnan kaupungininsinööri A.B. Tammivaaran erosta.</t>
  </si>
  <si>
    <t>Suomen 8. kaupunkipäivät 1935</t>
  </si>
  <si>
    <t>Viipurin kirjasto, Töölön asemakaava</t>
  </si>
  <si>
    <t>Meurman 05</t>
  </si>
  <si>
    <t>1936–1937</t>
  </si>
  <si>
    <t>Käsikirjoituksia maaseudun rakentamisesta, asemakaavaoituksesta, Viipurista ja kaupunkien suunnittelusta. Lausunto asemakaavasäädöksestä (1937). Lehtiartikkelit "Asemakaava ja liikenne", "Rakennuskorkeuden määräämisestä", paloturvallisuudesta, sekä omakotialueiden suunnittelusta. Kaksi Viipuriin liittyvää lehtileikettä. Matkaertomus ja muistiinpanoja Ruotsiin, Tanskaan ja Saksaan tehdystä opintomatkasta. Das Neue Frankfurt -lehti nro 23.</t>
  </si>
  <si>
    <t>Curman, Jöran ; Bentsen, Ivar</t>
  </si>
  <si>
    <t>Tenkalahti</t>
  </si>
  <si>
    <t>Meurman 06</t>
  </si>
  <si>
    <t>1938–1939</t>
  </si>
  <si>
    <t>Esitelmä- ja artikkelikäsikirjoituksia maaseudun asemakaavoituksesta, rakennusjärjestyksen uusimisesta, Viipurin linnoituksista sekä sanomalehdissä ja kausijulkaisuissa  julkaistuja artikkeleita maaseudun suunnittelusta, kaupunkien asuntoalueiden suunnittelusta, pohjoismaisista rakennuspäivistä sekä muistelmia vapaussodasta. Kaavoitusta koskevaa kirjeenvaihtoa Ivar Bentesenin ja Jöran Curmanin kanssa. Lausuntoja ja selontekoja Suomen kaupunkisuunnittelusta, taajamien paloturvallisuudesta, ilmakuvakartoituksesta sekä kerrostalojen hissirajasta. Käsikirjoituksia ja artikkelijulkaisuja siirtolapuutarhamajasta, asemakaavoituksesta sekä Egil Fischerin kirjoituksesta Tanskan rakennuslainsäädännöstä. Matkakertomus Englantiin tehdystä opintomatkasta.</t>
  </si>
  <si>
    <t>Fischer, Egil ; Curman, Göran ; Bentsen, Ivar</t>
  </si>
  <si>
    <t>Meurman 07</t>
  </si>
  <si>
    <t>1940</t>
  </si>
  <si>
    <t>Asiakirjoja Helsingin rakennusjärjestysehdotuksesta, Helsingin seutukaavasta sekä Eduskuntatalon ympäristön suunnittelusta. Virkaanastujaisesitelmän 25.10.1940 "Asemakaavoituksen olemus" käsikirjoitus. Julkaistut artikkelit kaupunkirakentamisesta sekä ilmasuojelusta,</t>
  </si>
  <si>
    <t>Meurman 08</t>
  </si>
  <si>
    <t>1941</t>
  </si>
  <si>
    <t>Arkistokotelo 32x 22x 2,5 cm</t>
  </si>
  <si>
    <t>Lausuntoja ja muistioita yhdyskuntasuunnittelun hallinollisesta järjestelystä, eduskuntatalon ympäristön suunnittelusta, hautausmaiden suunnittelusta, asemakaavaopetuksen järjestämisestä Helsingin teknillisessä korkeakoulussa, rakennusasiainhoidosta  Karjalassa, Viipurin asemakaavasta sekä Liinahamarin alueiden käytöstä.  Käsikirjoituksia ja artikkelijulkaisuja  Helsingin rakentamisesta, maaseudun asemakaavoituksesta, katuverkoista ja -taloudesta, rivitaloista, jälleenrakentamisesta, ilmasuojelusta sekä sotasankareista.</t>
  </si>
  <si>
    <t>Helsingin teknillinen korkeakoulu</t>
  </si>
  <si>
    <t>Helsinki, Viipuri, Liinahamari</t>
  </si>
  <si>
    <t>Meurman 09</t>
  </si>
  <si>
    <t>1942</t>
  </si>
  <si>
    <t>Käsikirjoituksia sekä artikkeleita jälleenrakentamisesta, maaseudun kaavoituksesta, suomalaisesta talonpoikaistaloista, Viipurin tuhoista sekä lausunto Helsingin kaupunginhallitukselle Mannerheimin patsaan sijaintipaikasta. Lehtileikkeitä, kartta Karjalan kannaksesta  sekä muiistiinpanolippunen korjauskaavoituksesta.</t>
  </si>
  <si>
    <t>Mannerheimin patsas</t>
  </si>
  <si>
    <t>Meurman 10</t>
  </si>
  <si>
    <t>1943–1944</t>
  </si>
  <si>
    <t>Käsikirjoituksia  amerikkalaisesta kaupunkirakenntamisesta, Viipurin jälleenrakentamisesta, tonttihinnoista, teollisuuslaitosten sijoittamisesta, rakennuspiirustusten tarkastamisesta sekä asemakaavamerkeistä. Artikkeli E. Saarisen kirjasta 'The City'. Lausunnot maaseudun suunnittelua koskeneesta ns. järjestelysuunnitelmalakiehdotuksesta, toisen piirarkkitehdin viran perustamisesta Mikkeliin sekä ilmasuojelun vaikutuksesta rakentamiseen.  Kertomus Tukholmaan tehdystä, ilmasuojelua koskevasta matkasta sekä kirjeenvaihtoa. Housing manual 1944 -julkaisu.</t>
  </si>
  <si>
    <t>Saarinen, Eliel ; Gut, Albert</t>
  </si>
  <si>
    <t>Meurman 11</t>
  </si>
  <si>
    <t>1945</t>
  </si>
  <si>
    <t xml:space="preserve">Käsikirjoituksia maaseudun rakennuslaista, tilastoinnista ja kartoista asemakaavasuunnittelun pohjana, pääkaupunkikeskeisyydestä, Porin 9. kaupunginosan asemakaavasta, Chicagon seutusuunnittelusta, asuntopulasta, yleiskaavasta sekä erilaisista asemakaavakysymyksistä. Lehtileikkeitä, pienpainatteita sekä artikkelijulkaisuja. </t>
  </si>
  <si>
    <t>Porin asemakaava, Chicagon asemakaava</t>
  </si>
  <si>
    <t>Meurman 12</t>
  </si>
  <si>
    <t>1946–1947</t>
  </si>
  <si>
    <t xml:space="preserve">Muistio valtakunnansuunnittelusta, lausunto Teknillisen korkeakoulun laboratoriorakennuksesta sekä kirjelmä Helsingin seutukaavaliitolle. Käsikirjoituksia Suomen kaupunkisuunnittelun tilasta, Helsingin asemakaavakysymyksistä. kaupunkien suuruuden vaikutuksista, asemakaavasta viihtyvyystekijänä, Kaartin kasarmin jälleenrakentamisesta sekä kirja-arvosteluja. Maaseudun rakennuslakia sekä paloturvallisuutta koskevaa kirjeenvaihtoa. Pienpainate Tampereen keskustan asemakaavoituksesta, lehtileike  sekä artikkelijulkaisuja. </t>
  </si>
  <si>
    <t>Helsinki: Kaartin kasarmi, Teknillisen korkeakoulun kemian laboratorio, Helsingin asemakaava, Tampereen asemakaava</t>
  </si>
  <si>
    <t>Meurman 13</t>
  </si>
  <si>
    <t>1948</t>
  </si>
  <si>
    <t xml:space="preserve">Muistio Teknillisen korkeakoulun siirrosta, valtakunnansuunnittelukomitean kokouspöytäkirja sekä kirjelmä  Safan hallitukselle maanlunastuslautakuntien asiantuntemattomuudesta tilojen ja tonttien  muodostamisessa. Käsikirjoituksia kaupunkisuunnittelusta, maaseudun suunnittelusta, tiesuunnittelusta, kadunkalusteista sekä ullakkoasumisesta. Kirjeenvaihtoa sekä pienpainatteita ja artikkelijulkaisuja. </t>
  </si>
  <si>
    <t>Ahrbom, Nils</t>
  </si>
  <si>
    <t>Meurman 14</t>
  </si>
  <si>
    <t>1949</t>
  </si>
  <si>
    <t xml:space="preserve">Käsikirjoituksia kaupungeista, Suomen kaupunkihistoriasta, liikennesuunnittelusta, seutukaavoituksesta, omakotitaloista, karjalaisten asuttamisesta sekä asemkaavoitusta koskeva haastattelu.  Pienpainatteita, lehtileikkeitä sekä artikkelijulkaisuja. </t>
  </si>
  <si>
    <t>Meurman 15</t>
  </si>
  <si>
    <t xml:space="preserve">Käsikirjoituksia  kaupunkisuunnittelusta, seutusuunnittelusta ja  asumisesta sekä puhekonsepti Eliel Saarisen hautajaisiin.  Kirjeenvaihtoa Paul Bernoulli-vesterän kanssa rivitalorakennuksista.Komiteamietintö Helsingin Senaatintorin ympäristön julistamiseksi vanhaksi kaupunginosaksi. Pienpainatteita, lehtileikkeitä sekä artikkelijulkaisuja. </t>
  </si>
  <si>
    <t>Saarinen, Eliel ; Bernoulli-vesterä, Paul</t>
  </si>
  <si>
    <t>Senaatintori</t>
  </si>
  <si>
    <t>Meurman 16</t>
  </si>
  <si>
    <t>1951</t>
  </si>
  <si>
    <t>Käsikirjoituksia kaupunkisuunnittelusta, seutusuunnittelusta ja  kaavoituslainsäädännöstä sekä kirja-arvosteluja. Kirjeenvaihtoa Asuntotuotantotoimikunta ARAVAn kanssa. Lausuntoja liikennesuunnittelusta, suunnittelutyön teettämisestä yksityisellä  toimistolla, Kaartin kasarmista sekä Mannerheimin patsaan paikasta. Pienpainatteita, lehtileikkeitä sekä artikkelijulkaisuja. Kajaanin Palokankaan korttelia  koskevaan artikkeliin liittyvä asemakaavapiirustus. Kokouspöytäkirja Helsingin ja sen ympäristön aluesuunnitelmaliiton valtuskunnan kokouksesta koskien Espoon rakentamista.</t>
  </si>
  <si>
    <t>ARAVA</t>
  </si>
  <si>
    <t>Helsinki: Kaartin kasarmi, Mannerheimin patsas, Kajaanin Palokangas</t>
  </si>
  <si>
    <t>Meurman 17</t>
  </si>
  <si>
    <t>1952</t>
  </si>
  <si>
    <t>Käsikirjoituksia  seutusuunnittelusta, kaupunkisuunnittelusta, liikennesuunnittelusta sekä juhlakirjoitus Birger Brunilasta.  Kokouspöytäkirjoja aluesuunnittelujärjestäjen tilaisuuksista. Kirjeenvaihtoa Jyväskylän asemakaavan muutoksesta (1951-52). Lausunto VTT:n palolaboratorion organisaatiosta. Helsingin kaupunginhallituksen mietintö Senaatintorin ympäristön julistamisesta vanhaksi kaupunginosaksi. Pienpainatteita, lehtileikkeitä sekä artikkelijulkaisuja.</t>
  </si>
  <si>
    <t>Brunila, Birger</t>
  </si>
  <si>
    <t>Meurman 18</t>
  </si>
  <si>
    <t>1953–1954</t>
  </si>
  <si>
    <t>Käsikirjoituksia  seutusuunnittelusta, kaupunkisuunnittelusta, liikennesuunnittelusta , asuntosuunnittelusta, asemakaavoituksesta yleensä sekä  Oulun, Uudenkaupungin ja Karhulan asemakaavoista, Tapiolan keskustan kilpailusta, Helsingin rakennusjärjestyksestä, saneerauksesta sekä kirja-arvostelu Ålanderin teoksesta 'Rakennustaide'. Pienpainatteita, lehtileikkeitä sekä artikkelijulkaisuja.</t>
  </si>
  <si>
    <t>Ålander, Kyösti ; Brinckmann, A.E.</t>
  </si>
  <si>
    <t>Oulun asemakaava, Uudenkaupungin asemakaava, Karhulan asemakaava, Espoo: Tapiola</t>
  </si>
  <si>
    <t>Meurman 19</t>
  </si>
  <si>
    <t>1955</t>
  </si>
  <si>
    <t>Lausuntoja arkkitehtikoulutuksesta sekä rakennuslakiehdotuksesta. Käsikirjoituksia kaupunki- ja liikennesuunnittelusta sekä asemakaavoituksesta. Muistelmia Eliel Saarisen Hvitträskin kodista sekä  Eliel Saarisesta asemakaavoittajana. Kaksi valokuvaa arkkitehtiylioppilaiden Gumbostrandin majan korjauksesta. Lehtileikkeitä sekä artikkelijulkaisuja.</t>
  </si>
  <si>
    <t>Saarinen,Eliel</t>
  </si>
  <si>
    <t>Hvitträsk</t>
  </si>
  <si>
    <t>Meurman 20</t>
  </si>
  <si>
    <t>1956–1957</t>
  </si>
  <si>
    <t>Käsikirjoituksia  seutusuunnittelusta, kaupunkisuunnittelusta, liikennesuunnittelusta , seutu- ja asemakaavoituksesta, kunnallisesta rakentamisesta, asuntorakentamisesta, rakennustaiteesta, Tammisaaren vanhasta kaupungista, Kuopion kerrostalorakentamisesta, Turun uudesta katuväylästä sekä rakennusuojelusta Turussa. Asiakirja Helsingin yleiskaavasta sekä  muistiinpanoja Helsingin kehittymisestä. Aloite puistosuunnitteluosaston perustamisesta Helsinkiin. Pienpainate Norjan Sandvikenistä.</t>
  </si>
  <si>
    <t>Kantee, Lauri ; Stenius, Olof</t>
  </si>
  <si>
    <t>Tammisaaren vanha kaupunki, Turku, Helsinki</t>
  </si>
  <si>
    <t>Meurman 21</t>
  </si>
  <si>
    <t>1958</t>
  </si>
  <si>
    <t>Käsikirjoituksia Viipurin asemakaavasta ja rakennuksista, Helsingin keskustan asemakaavoituksesta, kaupunkien asemakaavoituksesta, pientalorakentamisesta sekä konseptit puheesta Eliel Saarisen rintakuvan paljastustilaisuudessa.</t>
  </si>
  <si>
    <t>Saarinen, Eliel</t>
  </si>
  <si>
    <t>Helsinki, Viipuri</t>
  </si>
  <si>
    <t>Meurman 22</t>
  </si>
  <si>
    <t>1959</t>
  </si>
  <si>
    <t>Käsikirjoitukset Suomen rakennustaiteesta, rakennuslaista, teollisuuden sijoittumisesta asuntoalueelle, suunnittelulainsäädännöstä, tienrakennuksesta, muistiinpanoja Eliel Saarisen teoksesta 'The City' sekä muistio ja lausuntoja tienrakennuksesta. Moniste 'Suomen kaupungit ja kauppalat' sekä artikkelijulkaisuja</t>
  </si>
  <si>
    <t>Meurman 23</t>
  </si>
  <si>
    <t>Artikkelikäsikirjoitukset vanhojen rakennusten hävittämisestä Helsingin keskustassa, Höijeristä sekä mielipidekirjoituksia ja esitelmäkäsikirjoituksia erilaisista kaupunkisuunnittelukysymyksistä, mm. Käpylän asemakaavakilpailusta. Lausunto maaseudun rakennusjärjestyksen mallista. Kirjeenvaihtoa Kotilieden toimittajan kanssa sekä artikkelijulkaisuja.</t>
  </si>
  <si>
    <t>Höijer, Theodor</t>
  </si>
  <si>
    <t>Käpylä</t>
  </si>
  <si>
    <t>Meurman 24</t>
  </si>
  <si>
    <t>1961</t>
  </si>
  <si>
    <t>Käsikirjoituksia kaupunkisuunnittelusta, maaseudun suunnittelusta, Helsingin keskustasuunnittelusta, Vilho Sjöströmistä sekä mielipide Kämpin purkamisesta.  Lausunnot omakotialueiden katurasituksesta sekä Tyrvään vanhasta viljamakasiinista.  Kirjeenvaihtoa ja artikkelijulkaisuja.</t>
  </si>
  <si>
    <t>Sjöström, Vilho</t>
  </si>
  <si>
    <t>Helsinki: Kämp, Tyrvään viljamakasiini</t>
  </si>
  <si>
    <t>Meurman 25</t>
  </si>
  <si>
    <t>1962</t>
  </si>
  <si>
    <t>Käsikirjoituksia asemakaavoituksesta, korkeiden talojen rakentamisesta, rakennusoikeuden suuruudesta, asuntojen suuruudesta,  huonekorkeudesta, Oulun rakentamisesta, Helsingin uusrenessanssista, hautausmaakulttuurista.  Lausunnot omakotialueiden katurasituksesta sekä Tyrvään vanhasta viljamakasiinista.  Kirjeenvaihtoa ja artikkelijulkaisuja.</t>
  </si>
  <si>
    <t>Aaltonen, Matti</t>
  </si>
  <si>
    <t>Suomen rakennustaiteen museo: näyttely Helsingin uusrenessanssista</t>
  </si>
  <si>
    <t>Helsinki: Käpylä, Oulun suola-aitat</t>
  </si>
  <si>
    <t>Meurman 26</t>
  </si>
  <si>
    <t>1963</t>
  </si>
  <si>
    <t>Käsikirjoituksia Oulun ranta-alueen suunnittelusta, maaseututaajamien suunnittelusta,  omakotitalojen rakentamisesta, Suomi rakentaa 3 -näyttelystä, Kämpin säilyttämisestä, rakennuslain muutoksesta, maanarvosta, rakentamisen suhteesta luontoon, koulurakentamisesta, hautausmaakulttuurista, Ateneumista, rakennussuojelusta. Lausunto lääninarkkitehtien toiminnasta sekä Elimäen kirkonkylän rakennuskaavasta. Kirjeenvaihtoa ja artikkelijulkaisuja.</t>
  </si>
  <si>
    <t>Suomen rakennustaiteen museon näyttely Suomi rakentaa 3</t>
  </si>
  <si>
    <t>Helsinki: Ateneum, Kämp, Oulun ranta-alue, Elimäen kirkonkylä</t>
  </si>
  <si>
    <t>Meurman 27</t>
  </si>
  <si>
    <t>1964–1965</t>
  </si>
  <si>
    <t>Käsikirjoituksia suomalaisesta  kaupunkisuunnittelusta, kaavoituksesta, rakennussuojelusta, maisemasuunnitteluta, maaseudun kaavoituksesta, taajamien kehittämisestä, Helsingin seutukaavasta, Käpylän säilyttämisestä, Helsingin City-käytävän rakentamisesta, Oulun yliopiston sijoituksesta, Viipurista, Savonlinnan kaavoituskysymyksistä. Kirjeenvaihtoa ja artikkelijulkaisuja.</t>
  </si>
  <si>
    <t>Mänttäri, Paavo</t>
  </si>
  <si>
    <t>Suomen rakennustaiteen museo</t>
  </si>
  <si>
    <t>Viipuri ; Turku: Julinin tontti, Savonlinna, ; Tampere ; Porvoo ; Helsinki: Käpylä, Kämp, City-kortteli ; Oulun yliopisto</t>
  </si>
  <si>
    <t>Meurman 28</t>
  </si>
  <si>
    <t>1966</t>
  </si>
  <si>
    <t>Käsikirjoituksia Vakuutusyhtiö Pohjolan talosta, 4VPK:n talosta,  Käpylän kohtalosta, rakennussuojelusta, Julinin tontin rakennuksista, asuntonäyttelystä, maan odotusarvosta, rakennusten korkeudesta, kerrosalasta, yleisten rakennusten tonttien tarpeesta, kaupunkien katu- ja tieverkosta sekä Berliinin ja Varsovan matkoihin liittyviä suomalaista  kaupunkisuunnittelua koskevia käsikirjoituksia sekä kirjeenvaihtoa. Lausunto Hämeenlinnan Pikkutorin alueen suojelusta, matkakertomus Ruotsista sekä Safan detaljikaavaseminaariin liittyviä asiakirjoja. Lausunto asemakaavan apulaisprofessorin viran hakijoista. Lehtileikkeitä Helsingin kasvusta.</t>
  </si>
  <si>
    <t>Hedman, Lars ; Korhonen, Ahti ; Mäkitalo, Risto ; Tausti, Matti ; Lehtovuori, Olli</t>
  </si>
  <si>
    <t>Suomen rakennustaiteen museo, Suomen arkkitehtiliitto, Technische Universität Berlin, Teknillinen korkeakoulu</t>
  </si>
  <si>
    <t xml:space="preserve">Städtebau in Finnland - näyttely, asuntonäyttely, Safan detaljikaavaseminaari, </t>
  </si>
  <si>
    <t>Turku: Julinin tontti ;  Helsinki: Käpylä, Pohjolan talo, VPK:n talo; Hämeenlinnan Pikkutori</t>
  </si>
  <si>
    <t>Meurman 29</t>
  </si>
  <si>
    <t>1967–1968</t>
  </si>
  <si>
    <t>Käsikirjoituksia suomalaisesta  arkkitehtuurista, kaupunkisuunnittelusta, kaavoituksesta, Käpylän säilyttämisestä,  Kämpin säilyttämisestä, Helsingin rakennusoikeudesta, Helsingin Kauppatorin ns. apteekin talon suojelusta, Karkun kirkosta, As. Oy Sandelsinkatu 6 historiasta, Suomen laivastosta,  rakennusten entisöinnistä, hautausmaista, Loja Saarisen hautauksesta,   kotiseudun muutosvaikutuksista, slummiutumisesta, Kirje maistraatille ns. apteekintalon suojelusta sekä matkakertomus Puolasta.</t>
  </si>
  <si>
    <t>Saarinen, Loja</t>
  </si>
  <si>
    <t xml:space="preserve">Städtebau in Finnland -näyttely Varsovassa, 20. valtakunnalliset kotiseutupäivät Helsingissä, Biologian ja maantieteen opettajat r.y:n talvipäivät Helsingissä </t>
  </si>
  <si>
    <t>Helsinki:  Käpylä, Kämp, apteekintalo, Sandelsinkatu 6 ;  Karkun kirkko</t>
  </si>
  <si>
    <t>Meurman 30</t>
  </si>
  <si>
    <t>1969</t>
  </si>
  <si>
    <t>Käsikirjoituksia  Tapiolan liikekeskuksen laajentamisesta, Kauniaisesta, Helsingin suuresta liikennetutkimuksesta (Willbur Smith &amp; Associates), Käpylän suojelemisesta, Helsingin rakennusoikeuden suuruudesta,  Keuruun vanhan pappilan suojelusta sekä korkeakoulujen sijoittamisesta. Lausunnot As.Oy Kiholinnan ikkunoiden muuttamisesta, Arkkitehti-lehden linjasta, Askaisten Louhisaaren tien leventämisestä. Muinaistieteellisen toimikunnan lausunto Karkun kirkon maalauksista  sekä Helsingin Merikannonitien suunnitteluun liittyviä asiakirjoja. Artikkelijulkaisuja.</t>
  </si>
  <si>
    <t>Helsinki, As. Oy Kiholinna, Käpylä ; Tapiola ; Kauniainen ;  Karkun kirkko</t>
  </si>
  <si>
    <t>Meurman 31</t>
  </si>
  <si>
    <t>1970–1971</t>
  </si>
  <si>
    <t>Käsikirjoituksia Viipurin katuverkosta, Sortavalan asemakaavasta, Puolan historiallisesta arkkitehtuurista, Helsingin linnoitussuunnitelmista, Mannerheimintien liikennesuunnitelmasta, puiden istuttamisesta  Helsinkiin, Helsingin keskustasuunnitelmasta (Ryhmä H 67), Käpylästä, Suomi rakentaa 4 -näyttelystä,  Hvitträskistä, Ateneumin kokoelmien siirtämisestä, Hotelli Seurahuoneesta,Haarlan paltsista, taiteilija Lauri Välkkeestä, yliopiston ihanteellisesta sijainnista sekä yliopiston hallintouudistuksesta, rakennusoikeudesta, julkisivulautakunnista sekä  siisteystalkoista. Puhekonsepteja ja lehtileikkeitä.</t>
  </si>
  <si>
    <t>Välke, Lauri ; Piprek, Bronislawa ; Tulenheimo, Olli ; Öhqvist, Harald</t>
  </si>
  <si>
    <t>Suomen rakennustaiteen museo, Ryhmä H 67</t>
  </si>
  <si>
    <t>Suomi rakentaa 4</t>
  </si>
  <si>
    <t>Helsinki: Käpylä, Ateneum, Seurahuone ; Viipuri ; Sortavala ; Haarlan palatsi Tampereella ; Hvitträsk</t>
  </si>
  <si>
    <t>Meurman 32</t>
  </si>
  <si>
    <t>1972</t>
  </si>
  <si>
    <t>Käsikirjoituksia  ja lehtileikkeitä Tampereen Hämeenkatu 19 purkamisuhasta, Sortavalan asemakaavasta, Oulun asemakaavallisesta kehityksestä, Suomen 100-vuotiaasta arkkitehtiopetuksesta, Töölön sokeritehtaan tontista, Bulevardin liikennesuunnitelmasta, Lasipalatsin ja Hankkijan-talon säilyttämisestä, Hernesaaren asemakaavoituksesta, Karkun yhdistämisestä Vammalaan, Karkun jätevesien ympäristöhaitoista, ihmisen ja luonnon suhteesta kaavoituksen kannalta, Espoon keskuksen puolalaisten suunnittelijoiden irtisanomisesta, kerrostaloasutuksesta ja rakennusten purkuluvista. Lausunto  kaavoitus- ja rakennusasiainneuvottelukunnan ympäristönsuojelujaoston raportista.</t>
  </si>
  <si>
    <t>Helamaa, Erkki</t>
  </si>
  <si>
    <t>Helsinki: Töölö, Bulevardi, Hankkijan-talo, Lasipalatsi ; Tampere: Hämeenkatu 19 ; Karkku ; Espoon keskus ; Sortavala ; Oulu</t>
  </si>
  <si>
    <t>Meurman 33</t>
  </si>
  <si>
    <t>Käsikirjoituksia  ja lehtileikkeitä Helsingin miljööarvoista, Kampin alueen kaavoituksesta, Hernesaaren kaavoituksesta, oopperan sijoituksesta, Töölönlahden alueesta, tiilikattojen merkityksestä ja säilyttämisestä, Teknillisen korkeakoulun Otaniemen tontin ostosta, Espoon Westendin katurakentamisesta,  Tampereen Verkatehtaan tontista, Tampereen jugend -näyttelystä, Nauhakaupungit- näyttelystä, vanhojen puukaunginosien säilyttämisestä, Karkun kirkosta, Engelistä rakennustekniikan kehittäjänä, Saarisen Pro Helsingfors -suunnitelmasta, asemakaavoituksen hitaudesta, Viipurin historiasta, Puolan Karpaattien alueesta.</t>
  </si>
  <si>
    <t>Engel C.L., Saarinen Eliel</t>
  </si>
  <si>
    <t>Teknillinen korkeakoulu, Suomen rakennustaiteen museo, Torkkelin kilta</t>
  </si>
  <si>
    <t>Varsovan Suomen-viikko</t>
  </si>
  <si>
    <t>Helsinki: Töölö, Oopperatalo ;  Tampere: Verkatehtaan tontti ; Espoo: Tapiola, Westend ; Viipuri ; Karkun kirkko</t>
  </si>
  <si>
    <t>Meurman 34</t>
  </si>
  <si>
    <t>1974–1975</t>
  </si>
  <si>
    <t>Käsikirjoituksia  ja lehtileikkeitä Armas Lindgrenistä, Suomen rakennustaiteen museosta, Kouvolan asemakaavoituksesta, myymälöiden ikkunasomistuksista, Helsingin rannoista, Sinebrychoffin taidemuseosta, Helsingin tuomiokirkon väristä, Käpylän värityksestä, Linnanmäen Helsinki-tornista, oopperatalon sijoituksesta, kaupungistumisen ongelmista, yhdyskuntasuunnittelusta,Tapiolan alkuhistoriasta sekä  omasta viipurilaistumisestaan. Asiantuntijalausunnot Olli Kivisestä ja Veikko Larjatiestä, lausunnot Helsingin ortodoksisen seurakunnan pappilantalon (Liisankatu) saneeraussuunnitelmista sekä Espoon Suomenojan lämpövoimalaitoksesta. Lehtileikkeitä  sekä erilaisia muistiinpanoja.</t>
  </si>
  <si>
    <t>Lindgren, Armas ; Kivinen, Olli ; Larjatie, Veikko ; Ålander, Kyösti</t>
  </si>
  <si>
    <t>Teknillinen korkeakoulu, Suomen rakennustaiteen museo</t>
  </si>
  <si>
    <t>Helsinki: Helsinki-torni, Sinebrychoffin taidemuseo, tuomiokirkko, Liisankatu, oopperatalo, Käpylä ; Kouvola  ; Espoo: Tapiola, Suomenojan voimala</t>
  </si>
  <si>
    <t>Meurman 35</t>
  </si>
  <si>
    <t>1976–1977</t>
  </si>
  <si>
    <t>Käsikirjoituksia  Kouvolan liikennejärjestelyistä, 1900-luvun profaanista puuarkkitehtuurista, Helsingin Töölön liikennejärjestelyistä, Forumin korttelin purkamisesta, Helsingin tuomiokirkon väristä, diakonissalaitoksen kirkkosalin sisustuksen säilyttämisestä, Luther-kirkon purkamisesta, vanhan talon säilyttämisestä  Kristiinankaupungissa, maanarvonnoususta,  rakennushallituksen pääjohtajakysymyksestä, tiiliarkkitehtuurista, rakennuksen merkityksestä kaupunkikuvassa, Viipurin historiasta ja Viipurin asemakaavallisesta kehityksestä, Agathon Meurmanista, lapsuuden muistoista, mielipideTaideteollisen korkeakoulun ym. yhteisestä rakennuksesta Itä-Pasilaan, Tapiolan keskustan lisärakentamisesta, sekä kirjeenvaihtoa, pienpainatteita ja sanomalehtileike koskien Tapiolaa, Kivenlahtea ja Asuntosäätiötä. Kirjeitä sekä kirjelmä Forum-korttelin kilpailusta, muistiinpanoja.</t>
  </si>
  <si>
    <t>Meurman, Agathon ; Sidenbladh, Göran ; Hertzen, Heikki von ; Irion, Ilsa</t>
  </si>
  <si>
    <t>Hvitträsk-mitali</t>
  </si>
  <si>
    <t>Helsinki: Töölö, Forumin kortteli, Luther-kirkko, Itä-Pasilan kulttuurirakennus ; Espoo: Tapiola ; Kouvola ; Kristiinankaupunki: Parmaninkatu 4 ; Viipuri</t>
  </si>
  <si>
    <t>Meurman 36</t>
  </si>
  <si>
    <t>1977–1979</t>
  </si>
  <si>
    <t>Käsikirjoituksia rakennustaiteesta, rakennuksen merkityksestä kaupunkikuvassa, ympäristönsuojelusta, 1900-luvun asemakaavoituksesta Suomessa,  karjalaisuudesta rakennustaiteessamme, Viipurin kirkoista, Pyöreästä tornista, Turun Ingmanin talon säilyttämisestä.  Haastatteluteksti a-opiskelija -lehteen sekä kirjeitä.</t>
  </si>
  <si>
    <t>MEURMAN Agathon, KEPP E. E., DIMITRIEW Viktor</t>
  </si>
  <si>
    <t>Helsinki: Töölö, Forumin kortteli, Luther-kirkko, Itä-Pasilan kulttuurirakennus ; Espoo: Tapiola ; Turku : Ingmanin talo ; Kouvola ; Viipuri</t>
  </si>
  <si>
    <t>Meurman 37</t>
  </si>
  <si>
    <t>1980–1982</t>
  </si>
  <si>
    <t>Käsikirjoituksia rakennusten purkamisesta,  Käpylän alkuhistoriasta, Arkadiankadun raitiovanulinjoista, Tampereen virastotaloa koskeneesta purku-uhasta, valtakunnansuunnittelun vaikutuksesta Ouluun,  inhimillisestä kaupunkisuunnittelusta, asemakaavoituksesta, asuntosuunnittelusta, Eliel Saarisesta kaupunkisuunnittelijana, Helsingin Terassitorista, Torkkelin killan synnystä,  konsepteja itsenäisyysjuhlapuheesta, Helsingin toteuttamatta jääneitä rakennussuunnitelmia koskevasta avajaispuheesta,  Robert W. Taivaisen ja Brynolf Blomqvistin muistopuheista sekä muistiinpanoja ja lehtileikkeitä.</t>
  </si>
  <si>
    <t>Penttilä, Timo ; Tuomisto, Ola ; Saarinen, Eliel ; Blomqvist, Brynolf ; Taivainen, Robert W.</t>
  </si>
  <si>
    <t>Helsinki jota ei rakennettu -näyttely</t>
  </si>
  <si>
    <t>Helsinki: Käpylä,Terassitori ; Tampere: Tampereen virastotalo ; Oulu</t>
  </si>
  <si>
    <t>Meurman 38</t>
  </si>
  <si>
    <t>1983–1989</t>
  </si>
  <si>
    <t>Käsikirjoitus, kirjeitä ja lehtileikkeitä liittyen Viipurin pienoismalliin sekä kirjoitus Kirjolan kartanosta ja muita lehtileikkeitä.</t>
  </si>
  <si>
    <t>Lankinen, Juha</t>
  </si>
  <si>
    <t>Kirjolan kartano, Viipurin pienoismalli</t>
  </si>
  <si>
    <t>Meurman 39</t>
  </si>
  <si>
    <t>1990</t>
  </si>
  <si>
    <t>Meurmanin tekemä luettelo kirjoituksistaan vv. 1914–1987. Yrjö Larmolan puhe Meurmanille Käpylä-Seuran juhlassa 4.11.1990</t>
  </si>
  <si>
    <t>Meurman 40</t>
  </si>
  <si>
    <t>Uno Ullbergia koskevaa aineistoa.</t>
  </si>
  <si>
    <t>ULLBERG Uno</t>
  </si>
  <si>
    <t>Meurman 41</t>
  </si>
  <si>
    <t>Suomen kirkkoja koskevaa sekalaista aineistoa: postikortteja, lehtileikkeitä, eripainoksia, esitteitä sekä joitakin muistiinpanoja.</t>
  </si>
  <si>
    <t>Meurman 42</t>
  </si>
  <si>
    <t>Teknilliseen opetukseen ja Helsingin teknilliseen korkeakouluun liittyvää aineistoa.</t>
  </si>
  <si>
    <t>Otaniemen teekkarikylä</t>
  </si>
  <si>
    <t>Meurman 43</t>
  </si>
  <si>
    <t>Asemakaavaopin luentokonsepteja, käsikirjoitus perspektiivin piirtämisestä sekä arkkitehtuurin näkemisestä.</t>
  </si>
  <si>
    <t>Meurman 44</t>
  </si>
  <si>
    <t>Ajoittamattomat käsikirjoitukset " Asemakaavoituksen hitaus ja kalleus"  ja Helsingin arkkitehtuuriopas sekä  eriaiheisia muistiinpanoja. Esitteitä Valtion teknillisestä tutkimuslaitoksesta sekä lehtileike Signe Hornborgista ja Oksaloiden suvusta.</t>
  </si>
  <si>
    <t>Meurman 45</t>
  </si>
  <si>
    <t>1975–1985</t>
  </si>
  <si>
    <t>KopioTheodor Höijerin omaelämäkerrasta sekä Atenuemiin ja Kämpiin liittyviä lehtileikkeitä.</t>
  </si>
  <si>
    <t>HÖIJER Theodor</t>
  </si>
  <si>
    <t>Ateneum, Kämp</t>
  </si>
  <si>
    <t>Meurman 46</t>
  </si>
  <si>
    <t>1930-luku, 1940-luku, 1950-luku, 1970-luku</t>
  </si>
  <si>
    <t>Pohjoismaisten rakennuspäivien ohjelma- ym. julkaisuja 1930-1955, asuntonäyttelyjen 1939 ja 1940 ohjelmat sekä  moniste pohjoismaisesta kaavoituskonressista Turussa 1978.</t>
  </si>
  <si>
    <t>ENGLUND Kaj</t>
  </si>
  <si>
    <t>Englund 01</t>
  </si>
  <si>
    <t>1930-luku, 1940-luku</t>
  </si>
  <si>
    <t>Standardisointia yleisesti käsitteleviä lehtileikkeitä ja esitteitä, rakennusalan ja graafisen alan standardiehdotuksia sekä rakennuspiirustusten standardisointia ja laatumääräyksiä koskevia ehdotuksia.</t>
  </si>
  <si>
    <t>Suomen arkkitehtiliitto, Stanadardisoimislaitos</t>
  </si>
  <si>
    <t>Englund 02</t>
  </si>
  <si>
    <t>1940-luku</t>
  </si>
  <si>
    <t>Sosiaaliministeriön omakotityyppejä  1941–1942.</t>
  </si>
  <si>
    <t>Englund 03</t>
  </si>
  <si>
    <t>Englund 04</t>
  </si>
  <si>
    <t>Heikki Siikosen suunnittelemia pientilojen rakennuspiirustuksia 1930-luvulta [?] sekä Maatalousseurojen keskusliiton astusvaliokunnan siirtoväen pika-asutustoimintaa varten laatimia rakennuspiirustuksia 1940-luvulta.</t>
  </si>
  <si>
    <t>SIIKONEN Heikki</t>
  </si>
  <si>
    <t>Maataloudellisten järjestöjen yhteistyövaliokunta, Maatalousseurojen keskusliitto</t>
  </si>
  <si>
    <t>Englund 05</t>
  </si>
  <si>
    <t>1940-luku, 1950</t>
  </si>
  <si>
    <t>Sosiaaliministeriön omakotityyppejä  1944–1945 sekä lamellitalotyyppejä  1944 esitteleviä piirustuksia, rt-kortteja  sekä typpipentaloja ja omakotitaloja koskevia asiakirjoja,  mallistoesitteitä ja lehtileikkeitä.</t>
  </si>
  <si>
    <t>Englund 06</t>
  </si>
  <si>
    <t>1938, 1940-luku, 1954, 1970</t>
  </si>
  <si>
    <t>Englundin suunnittelemia asuinrakennuksia koskevaa kirjeenvaihtoa sekä esitteitä, Espace-ryhmään liittyvää aineistoa.'Eräs oikeustaistelu' -julkaisu, Suomi rakentaa 4 -näyttelyn vastajulkaisu, lista Helsingin tonttikaupoista v. 1938 sekä lehtileikkkeitä.</t>
  </si>
  <si>
    <t>Espace-ryhmä, Suomen arkkitehtiliitto</t>
  </si>
  <si>
    <t>Englund 07</t>
  </si>
  <si>
    <t>Vuoden 1939 asuntonäyttelyä  koskevia asiakirjoja.</t>
  </si>
  <si>
    <t>Englund 08</t>
  </si>
  <si>
    <t>1932, 1938, 1940, 1941?</t>
  </si>
  <si>
    <t>Asuntonäyttelyitä  Helsingissä ja Tampereella v. 1940 ja Sveitsissä v. 1941? koskevia asiakirjoja, v. 1938 näyttelyn tiliasiakirja sekä v. 1932 pohjoismaisten rakennuspäivien  painettu esitelmä- ja esitelmöitsijäesite ja Oslon kunnallista asuntorakentamista koskevan näyttelyn esite v. 1938.</t>
  </si>
  <si>
    <t>Englund 09</t>
  </si>
  <si>
    <t>1940-luku, , 1950-luku</t>
  </si>
  <si>
    <t>Kattomateriaaleja, muurausta, kellariseiniä ja -lattioita, ikkunapuitteita  sekä puutavaraa koskevia standardeja, rt-kortteja,  esitteitä, tukimuksia ja lehtileikkeitä</t>
  </si>
  <si>
    <t>Englund 10</t>
  </si>
  <si>
    <t>1940-luku, 1950-luku</t>
  </si>
  <si>
    <t>Kirkkorakennuksia, krematorioita ja hautausmaita koskevia kirjoituksia ja lehtileikkeitä.</t>
  </si>
  <si>
    <t>Suhonen 01</t>
  </si>
  <si>
    <t>Muistiinpanovihkoja vv. 1927–1929</t>
  </si>
  <si>
    <t>Suhonen 02</t>
  </si>
  <si>
    <t>Muistiinpanovihkoja vv. 1929–1930</t>
  </si>
  <si>
    <t>Suhonen 03</t>
  </si>
  <si>
    <t>Standardisointia käsittelevää materiaalia</t>
  </si>
  <si>
    <t>Suhonen 04</t>
  </si>
  <si>
    <t>Omakotirakentamista ja asuntorahoitusta käsittelevää aineistoa.</t>
  </si>
  <si>
    <t>Suhonen 05</t>
  </si>
  <si>
    <t>1940-luku, 1950-luku, 1960-luku, 1970-luku</t>
  </si>
  <si>
    <t>Olavinlinna korjaustyöhön liittyviä asiakirjoja sekä piirustuksia 1970, Savonlinnan kaupunkisuunnittelua koskevaa kirjeenvaihtoa ja käsikirjoituksia 1960-luvulta sekä  dokumentteja;  rakennutarkastusohjeet 1959, Olav Selvaagin esitelmä 1955, Hakan työntutkimuksesta selvitys 1958,  Mitä opimme Tapiolasta -seminaarin esitelmiä,NBO-konferenssin materiaalia 1966 ja CIAMin säännöt 1947</t>
  </si>
  <si>
    <t>Suhonen 06</t>
  </si>
  <si>
    <t>Kerrostalojen asuttavuus -julkaisun aineistoa.</t>
  </si>
  <si>
    <t>Suhonen 07</t>
  </si>
  <si>
    <t>ARAVAa koskevaa aineistoa.</t>
  </si>
  <si>
    <t>Arkkitehti-lehden arkisto</t>
  </si>
  <si>
    <t>Ark 01</t>
  </si>
  <si>
    <t>Tiedotustoiminta: kirjeenvaihtoa, monisteita ym.</t>
  </si>
  <si>
    <t>Lehtileikkeitä 1965</t>
  </si>
  <si>
    <t>Lehtileikkeitä 1966</t>
  </si>
  <si>
    <t>Ark 02</t>
  </si>
  <si>
    <t>Toiminta 1968-970: Arkkitehtilehden toimitusneuvosto, Safan julkaisuosaston johtokunta. Päytäkirjoja, liitteitä, selvityksiä ym.</t>
  </si>
  <si>
    <t>Leikekirja</t>
  </si>
  <si>
    <t>Lehtileikkeitä 1964</t>
  </si>
  <si>
    <t>Lehtileikkeitä 1963 -1969</t>
  </si>
  <si>
    <t>Ark 03</t>
  </si>
  <si>
    <t>Julkaisutoimikunta 1966</t>
  </si>
  <si>
    <t>Ark 04</t>
  </si>
  <si>
    <t>Julkaisu- ja koulutusasiain valiokunta 1972-1973. Pöytäkirjoa, liitteitä, selvityksiä ym.</t>
  </si>
  <si>
    <t>Ark 05</t>
  </si>
  <si>
    <t>Julkaisutoimikunta 1965-1966</t>
  </si>
  <si>
    <t>Ark 06</t>
  </si>
  <si>
    <t>Arkkitehtiliiton eri julkaisut 1977-1993. Aikataulut, sopimukset, hallituksen päätökset ym.</t>
  </si>
  <si>
    <t>Ark 07</t>
  </si>
  <si>
    <t>Yleiskirjeitä, kyselyitä.</t>
  </si>
  <si>
    <t>1980-luku</t>
  </si>
  <si>
    <t>Ark 08</t>
  </si>
  <si>
    <t>Toimitusneuvosto 1967-1968</t>
  </si>
  <si>
    <t>Ark 09</t>
  </si>
  <si>
    <t xml:space="preserve">Arkkitehtilliton painatustyöt </t>
  </si>
  <si>
    <t>1970- ja 1980-luku</t>
  </si>
  <si>
    <t>Ark 10</t>
  </si>
  <si>
    <t>Sekalaista materiaalia</t>
  </si>
  <si>
    <t>Ark 11</t>
  </si>
  <si>
    <t>Arkkitehti-lehti 75-vuotta</t>
  </si>
  <si>
    <t>BROMMELS Hilmer</t>
  </si>
  <si>
    <t>Brommels 01</t>
  </si>
  <si>
    <t>arkistokotelo 37x 22 x 2,5 cm</t>
  </si>
  <si>
    <t>Asiakirjoja liittyen museon näyttelytoimintaan Etelä-Amerikassa 1960-luvun alussa</t>
  </si>
  <si>
    <t>Ympäristöministeriö. Kaavoitus- ja rakennusosasto</t>
  </si>
  <si>
    <t>Ympäristöministeriö 1</t>
  </si>
  <si>
    <t xml:space="preserve">1907, 1920, 1921, 1931, 1932, 1942, 1972, </t>
  </si>
  <si>
    <t>Helsingin Pukinmäen (1931, 1942), Tammisaaren (1921), Tammisaaren maalaiskunnan (1972), Hämeenlinnan (1907), Vammalan (1920) ja Askaisten (1972) rakennusjärjestyksiä koskevia asiakirjoja. Ernst von Wendtin teos "Kauppatorikysymys" ja siihen liittyvää kirjeenvaihtoa.</t>
  </si>
  <si>
    <t>KARSTIMAA Anita</t>
  </si>
  <si>
    <t>kaksi rengaskansiota</t>
  </si>
  <si>
    <t>Luentomuistiinpanot J.S. Sirenin luennoilta 1955-1956 sekä dipl.ins. Paavo Arnin akustiikkaluennoilta 1956</t>
  </si>
  <si>
    <t>Siren, J.S. ; Arni, Paavo</t>
  </si>
  <si>
    <t>KONTIO Jaakko</t>
  </si>
  <si>
    <t>Arkkitehtitoimisto Kontio 01</t>
  </si>
  <si>
    <t>1957-2000</t>
  </si>
  <si>
    <t>rengas kansio</t>
  </si>
  <si>
    <t>Luettelo aikausijulkaisuista, joissa on esitelty arkkitehtitoimiston suunnittelemia töitä sekä joitakin julkaisuja.</t>
  </si>
  <si>
    <t>Kontio, Jaakko, Räike, Kalle, Kilpiä, Seppo,</t>
  </si>
  <si>
    <t>Valjento Oy</t>
  </si>
  <si>
    <t>Aikausijulkaisuja, joissa on esitelty arkkitehtitoimiston suunnittelemia töitä.</t>
  </si>
  <si>
    <t>Kontio, Jaakko ; Räike, Kalle ; Kilpiä, Seppo</t>
  </si>
  <si>
    <t>PIHA Pentti</t>
  </si>
  <si>
    <t>SALOKORPI Asko</t>
  </si>
  <si>
    <t>Salokorpi 01</t>
  </si>
  <si>
    <t>Arkistokotelo 32x 22x 4 cm</t>
  </si>
  <si>
    <t>arkkitehtihaastattelumonisteita: Aalto Elissa; Cedercreutz, Jonas; Hansson, Ola; Hedman, Lars; Koiso-Kanttila, Erkki; Lappo, Osmo; Nicklin, Egil; Paatela, Veli; Palmqvist, Kai; Salenius, Kaj-Erik; Salmio-Toiviainen, TarjaSammalkorpi, Risto; Sirén, Heikki; Sirén, Kaija; Visanti, Markku</t>
  </si>
  <si>
    <t>Aalto Elissa; Cedercreutz, Jonas; Hansson, Ola; Hedman, Lars; Koiso-Kanttila, Erkki; Lappo, Osmo; Nicklin, Egil; Paatela, Veli; Palmqvist, Kai; Salenius, Kaj-Erik; Salmio-Toiviainen, TarjaSammalkorpi, Risto; Sirén, Heikki; Sirén, Kaija; Visanti, Markku</t>
  </si>
  <si>
    <t>LEHTINEN Ilona</t>
  </si>
  <si>
    <t>Lehtinen 01</t>
  </si>
  <si>
    <t>rengaskansio</t>
  </si>
  <si>
    <t>Carlo Bassi; oheismateriaalia ja oheiskirjallisuutta, kuvia, sanomalehtileikkeitä, sanomalehtileikkeitä</t>
  </si>
  <si>
    <t>Bassi, Carlo</t>
  </si>
  <si>
    <t>Lehtinen 02</t>
  </si>
  <si>
    <t>Carlo Bassi; kirkot A - M; kuvia, sanomalehtileikkeitä, muistiinpanoja</t>
  </si>
  <si>
    <t>Lehtinen 03</t>
  </si>
  <si>
    <t>Carlo Bassi; kirkot N -Ö; kuvia, sanomalehtileikkeitä, muistiinpanoja</t>
  </si>
  <si>
    <t>Lehtinen 04</t>
  </si>
  <si>
    <t>Carlo Bassi; Turun työt</t>
  </si>
  <si>
    <t>Lehtinen 05</t>
  </si>
  <si>
    <t>Carlo Bassi; kartanot</t>
  </si>
  <si>
    <t>Lehtinen 06</t>
  </si>
  <si>
    <t>Carlo Bassi; tutkimus: muistiinpanoja</t>
  </si>
  <si>
    <t>Lehtinen 07</t>
  </si>
  <si>
    <t>Carlo Bassi; tutkimus: esitelmiä, muistiinpanoja</t>
  </si>
  <si>
    <t>Lehtinen 08</t>
  </si>
  <si>
    <t>Carlo Bassi; tutkimus: kuvia, muistiinpanoja</t>
  </si>
  <si>
    <t>WICKBERG Nils Erik</t>
  </si>
  <si>
    <t>Wickberg 01</t>
  </si>
  <si>
    <t>Paalanen, Martti</t>
  </si>
  <si>
    <t>STOLPE John</t>
  </si>
  <si>
    <t>Stolpe 01</t>
  </si>
  <si>
    <t>kansio</t>
  </si>
  <si>
    <t>Arkkitehtuurin historiaa käsittelevät muistiinpanot</t>
  </si>
  <si>
    <t>Strengell 12</t>
  </si>
  <si>
    <t>1933</t>
  </si>
  <si>
    <t>Käsikirjoitus ja muisttinpanoja Nicodemus Tessin nuoremmasta sekä julkaistut artikkelit Finsk Tidskriftissä</t>
  </si>
  <si>
    <t>Nicodemus Tessin nuorempi</t>
  </si>
  <si>
    <t>Strengell 13</t>
  </si>
  <si>
    <t>Käsikirjoitus taidetaonnasta, Taito Oy:stä ja Paavo Tynellistä, pienasunnon siustamisesta sekä Tyra Lundgrenin keramiikasta</t>
  </si>
  <si>
    <t>Tynell, Paavo; Ehrström, Eric, Lungren, Tyra</t>
  </si>
  <si>
    <t>Strengell 14</t>
  </si>
  <si>
    <t>Arkistokotelo 37x 26 x 2,5 cm</t>
  </si>
  <si>
    <t>Käsikirjoituksia, muistiinpanoja kirjeenvaihtoa, lehtiartikkeleita ja pienpainatteita taidekäsityöstä, Suomen taideteollisuudesta ja taideteollisuusmuseosta sekä museopolitiikasta ja -taidepolitiikasta yleensä.</t>
  </si>
  <si>
    <t>Vikstedt, Toivo, Ericsson, Henry; Konow, Walter von</t>
  </si>
  <si>
    <t>Strengell 15</t>
  </si>
  <si>
    <t>Käsikirjoituksia, muistiinpanoja sekä lehtiartikkeleita Gallén-Kallelan ideamaailmasta sekä lehtiartikkeli Kansallismuseon freskoista, Ester Heleniuksen maalaustaiteesta ja Yrjö Ollilan kattomaalauksesta Kansallistetterissa ja vierailusta Felix Nylundin kotona.</t>
  </si>
  <si>
    <t>Gallén-Kallela, Akseli; Helenius, Ester; Ollila,Yrjö; Nylund, Felix</t>
  </si>
  <si>
    <t>Suomen kansallisteatteri, Kansallismuseo</t>
  </si>
  <si>
    <t>Strengell 16</t>
  </si>
  <si>
    <t>1920-luku, 1930-luku</t>
  </si>
  <si>
    <t>Arkkitehteja, Alvar Aaltoa, H. P. Berlagea, P.E. Blomstedtia, Erik Bryggmania, Hildin Ekelunda, Eva Kuhlefelt-Ekelundia, Matti Finelliä, Göstä Juslenia, Bertel Liljeqvistiä ja Eliel Saarista, Lars Sonckia, Ragnar Östbergiä koskevia käsikirjoituksia, lehtiartikkeleita sekä lehtikirjoituksia uudesta arkkitehtuurista  ja funktionalismista, Suomen arkkitehtuurista ja Pohjoismaisista rakennuspäivistä 1932 sekä Norjalaisen arkkitehtuurin näyttelystä. Muistiinpanoja "Acceptera"-kirjasta sekä Meyerin teoksesta "Das neue Bauen".</t>
  </si>
  <si>
    <t>Aalto, Alvar; Berlage, H. P.; Blomstedt, P. E.; Bryggman, Erik; Finell, Matti; Juslén, gösta; Liljeqvist, Bertel; Sonck, Lars; Saarinen, Eliel; Östberg, Ragnar</t>
  </si>
  <si>
    <t>Villa Krogius, Kansanteatteri, Amsterdamin Pörssitalo, Loviisan muistomerkit</t>
  </si>
  <si>
    <t>Strengell 17</t>
  </si>
  <si>
    <t>Helsingin rakentamiseen ja arkkitehtuuriin liittyviä lehtiartikkeleita ja käsikirjoituksia.</t>
  </si>
  <si>
    <t>Helsinki</t>
  </si>
  <si>
    <t>Strengell 18</t>
  </si>
  <si>
    <t>Helsingin rakentamiseen ja asemakaavoitukseen liittyviä lehtiartikkeleita ja käsikirjoituksia: Suur-Helsingin asemakaava -suunnitelma, Heikinkatu (Mannerheimintie), Töölönlahti, Töölö, Siltasaari, Rautatientori, Senaatintori, Esplanadi.</t>
  </si>
  <si>
    <t>Suur-Helsingin asemakaava -suunnitelma, Töölönlahti, Töölö, Siltasaari, Rautatientori, Senaatintori, Esplanadi</t>
  </si>
  <si>
    <t>Strengell 19</t>
  </si>
  <si>
    <t>Käsikirjoituksia, muistiinpanoja ja lehtiartikkeleita puutarhataiteesta, Pückler-Muskaun maisemapuutarhasta, Monreposta sekä Helsingin puistoista ja puistosuunnitelmista sekä rantojen käytöstä.</t>
  </si>
  <si>
    <t>Olsson, Svante</t>
  </si>
  <si>
    <t>Kaisaniemi, Topeliuksenpuisto, Hesperiankadut, Meilahti; Sinebrychoffin alue, Kruununhaka</t>
  </si>
  <si>
    <t>Strengell 20</t>
  </si>
  <si>
    <t xml:space="preserve">Käsikirjoituksia ja muistiinpanoja asuinrakentamisesta. </t>
  </si>
  <si>
    <t>Strengell 21</t>
  </si>
  <si>
    <t>Käsikirjoituksia, muistiinpanoja asuinrakentamisesta Ruotsissa ja Euroopassa, erityisesti Saksassa sekä vapaa-ajan arkkitehtuurista ja sisustamisesta.</t>
  </si>
  <si>
    <t>Strengell 22</t>
  </si>
  <si>
    <t>Käsikirjoituksia, muistiinpanoja ja lehtiartikkeleita antiikin, renessanssin ja barokin Roomasta, kaupunkisuunnittelua käsittelevät artikkelit Rue de Rivolista ja Regent Streetistä sekä lehtiartikkeli maailmannäyttelyistä.</t>
  </si>
  <si>
    <t>Strengell 23</t>
  </si>
  <si>
    <t>1914-15  ja 1931-35</t>
  </si>
  <si>
    <t>Gustaf Strengellin kirjeitä  ja kirjelappusia vaimolleen Sonjalle sekä runoja ja kirjoitelmia. Paperinukkeja.</t>
  </si>
  <si>
    <t>1914-15   1931-35</t>
  </si>
  <si>
    <t>Strengell 24</t>
  </si>
  <si>
    <t>Strengellin vaimon Sonja Strengellin (ent. Sophie  Kurto tai  Courtau) ruotsin- ja venäjänkielisiä muistiinpanoja  ja kirjoitelmia .</t>
  </si>
  <si>
    <t>Strengell 25</t>
  </si>
  <si>
    <t>Strengellin vaimon Sonja Strengellin (ent. Sophie  Kurto tai  Courtau) muistiinpanovihkoja.</t>
  </si>
  <si>
    <t>Strengell 26</t>
  </si>
  <si>
    <t>Strengellin vaimon Sonja Strengellin (ent. Sophie  Kurto tai  Courtau) ruotsin- ja venäjänkielistä kirjeenvaihtoa  sekä posti- ja  käyntikortteja ym. Strengellin vaimon Sonja Strengellin koulutodistuksia, oleskelulupia seka verokuitteja.</t>
  </si>
  <si>
    <t>Meurman 47</t>
  </si>
  <si>
    <t>Suomen, Karjalan ja sota-alueiden jälleenrakentamiseen liittyviä asiakirjoja, julkaisuja ja lehtileikkeitä, mm. pika-asutusalueille suunnitelluista taloista, ruotsalaisista lahjataloista ja ns. asevelitaloista. Asuntopulaan liittyviä tutkimuksia ja asiakirjoja.</t>
  </si>
  <si>
    <t>asevelitalot, ruotsalaiset lahjatalot, tyyppitalot</t>
  </si>
  <si>
    <t>Meurman 48</t>
  </si>
  <si>
    <t>1941–1943</t>
  </si>
  <si>
    <t>Sotahallinnonalaisten alueiden korjaus- ja jällenrakentamista koskevia asiakirjoja.</t>
  </si>
  <si>
    <t>Liinahamari</t>
  </si>
  <si>
    <t>Meurman 49</t>
  </si>
  <si>
    <t xml:space="preserve">1920-luku, 1930-luku, 1940-luku, </t>
  </si>
  <si>
    <t>Saksalaista puutarhataidetta ja maisemasuunnittelua koskevia pienpainatteita, julkaisuja ja joitakin irtonumeroita "Kleingartenwacht" -kausijulkaisusta sekä kansainvälistä Berliinissä v. 1938 pidettyä puutarhakongeressia koskevaa kirjeenvaihtoa.</t>
  </si>
  <si>
    <t>Kleingartenverein Deutschlands</t>
  </si>
  <si>
    <t>Meurman 50</t>
  </si>
  <si>
    <t>Maisemasuunnittelua, maisemansuunnittelun opetusta, puutarhataidetta sekä luonnonsuojelua koskevia käsikirjoituksia, mietintöjä pienpainatteita sekä W. Bauerin luentomoniste.</t>
  </si>
  <si>
    <t>Bauer, Walter</t>
  </si>
  <si>
    <t>Meurman 51</t>
  </si>
  <si>
    <t xml:space="preserve">1920-luku, 1930-luku, </t>
  </si>
  <si>
    <t>Käsikirjoituksia ja kirjeitä koskien Enson, Joensuun (1926,1928), Kiuruveden (1924), Koiviston, Kouvolan, Lahden, Lahdenpohjan ja Lappeenrannan rakennusjärjestyksiä.</t>
  </si>
  <si>
    <t>Meurman 52</t>
  </si>
  <si>
    <t>Käsikirjoituksia ja asiakirjoja Mikkelin, Munkkiniemen, Riihimäen (1922), Outokummun kaivoksen omakotialueen, Pielisensuun pitäjän Mäntylän asutusalueen, Pikärannan (1928), Tenkalahden, Viipurin sekä Viipurin pitäjän Ylä-Säiniön kylän rakennusjärjestyksiä ja suunnitelmia.</t>
  </si>
  <si>
    <t>Meurman 53</t>
  </si>
  <si>
    <t>Liikennettä koskevia pienpainatteita sekä julkaisuja</t>
  </si>
  <si>
    <t>Meurman 54</t>
  </si>
  <si>
    <t>Liikennesuunnittelua koskevia kirjeita, mietintöja, asiakirjoja ja lehtileikkeita, mm. Hans Sahlbergin mietintö Helsingin liikenteestä (1946-47).</t>
  </si>
  <si>
    <t>Sahlberg, Hans</t>
  </si>
  <si>
    <t>Meurman 55</t>
  </si>
  <si>
    <t>1960-luku, 1970-luku, 1980-luku</t>
  </si>
  <si>
    <t>Lehtileikkeitä ja aikausjulkaisuja liikenteestä.</t>
  </si>
  <si>
    <t>Meurman 56</t>
  </si>
  <si>
    <t>1950-luku, 1960-luku</t>
  </si>
  <si>
    <t xml:space="preserve">Rakennussuojelua ja restaurointia koskevia asiakirjoja ja pienpainatteita, vanhoja kaupunginosia suojelevia rakennusjärjestyksiä Raumalta ja Tammisaaresta.  Lainsäädäntöä koskevia lausuntoja ja artikkeleita, </t>
  </si>
  <si>
    <t>Meurman 57</t>
  </si>
  <si>
    <t>1930-luku, 1950-luku, 1960-luku</t>
  </si>
  <si>
    <t>Muinaistieteellistaä toimikuntaa, Kansallismuseon laajennusta, Seurasaaren museoaluetta koskevia asiakirjoja, juhannusjuhlapuhe sekä pienpainatteet koskien museopäiviä Viipurissa ((1934) ja Bergenissä (1956), Asiakirjoja ja laskelmia Helsingin kreikkalaiskatolisen hautausmaan alueesta sekä artikkeliluonnos hautausmaiden säilymisestä.</t>
  </si>
  <si>
    <t>Museovirasto</t>
  </si>
  <si>
    <t>Kansallismuseo, Seurasaari</t>
  </si>
  <si>
    <t>Meurman 58</t>
  </si>
  <si>
    <t>1910-luku, 1920-luku, 1930-luku, 1940-luku, 1950-luku, 1960-luku</t>
  </si>
  <si>
    <t>Kirjeitä, asiakirjoja, luonnoksia ja lehtileikkeitä koskien rakennussäänöksiä.</t>
  </si>
  <si>
    <t>Meurman 59</t>
  </si>
  <si>
    <t>1930-luku, 1940-luku, 1950-luku, 1960-luku</t>
  </si>
  <si>
    <t>Arkistokotelo 32x 24x 8 cm</t>
  </si>
  <si>
    <t>Ruotsin, Norjan ja Tanskan kaupunki- ja seutusuunnittelua koskevia julkaisuja ja valokuvia.</t>
  </si>
  <si>
    <t>Meurman 60</t>
  </si>
  <si>
    <t>Ruotsin  kaupunki- ja seutusuunnittelua koskevia asiakirjoja.</t>
  </si>
  <si>
    <t>Meurman 61</t>
  </si>
  <si>
    <t>1957–1962</t>
  </si>
  <si>
    <t>Oulun yliopiston rakentamiseen ja toimintaan liittyviä asikirjoja, kirjeitä, piirustuskopioita, valokuva ja lehtileikkeitä. Luettelo Meurmanin kirjalahjoituksesta yliopiston kirjastolle sekä suositukset kirjahankinnoista arkkitehtiosaston kirjastoon.</t>
  </si>
  <si>
    <t>Oulun yliopisto</t>
  </si>
  <si>
    <t>Meurman 62</t>
  </si>
  <si>
    <t>1953–1955, 1960-luku, 1970</t>
  </si>
  <si>
    <t>Tampereen ja Lappeenrannan yliopistojen rakentamiseen liittyviä sekä Teknillisen korkeakoulun maanjako-opin professuurin täyttämiskiistaa koskevia asiakirjoja. Korkeakoulupolitiikkaa käsitteleviä asiakirjoja sekä lehtileikkeitä.</t>
  </si>
  <si>
    <t>Meurman 63</t>
  </si>
  <si>
    <t>Kirjeenvaihtoa sekä kansainvälisten järjestöjen tiedotteita.</t>
  </si>
  <si>
    <t>Meurman 64</t>
  </si>
  <si>
    <t>1940-luku, 1950-luku, 1970-luku</t>
  </si>
  <si>
    <t>Kansainvälisiä julkaisuja kaupunkisuunnittelusta.</t>
  </si>
  <si>
    <t>Meurman 65</t>
  </si>
  <si>
    <t>1970-luku</t>
  </si>
  <si>
    <t>Viipurin arkkitehdit -kirjaan liittyviä muistiinpanoja.</t>
  </si>
  <si>
    <t>Meurman 66</t>
  </si>
  <si>
    <t>1920-luku, 1930-luku,  1950-luku, 1960-luku</t>
  </si>
  <si>
    <t>Göteborgin ja Tukholman näyttelyihin liittyviä ilmottautumiskaavakkeita, muistoja ja valokuvia sekä Malmön matkan muistoja. Kotimaan matkailuun liittyviä esitteitä ym.</t>
  </si>
  <si>
    <t>Meurman 67</t>
  </si>
  <si>
    <t>Kansio 32x26x6 cm</t>
  </si>
  <si>
    <t>Byggforskningen informerar -lehteä, RT-kortistoa ja kirjenvaihtoa koskien kaupunkisuunnitttelua.nn</t>
  </si>
  <si>
    <t>Meurman 68</t>
  </si>
  <si>
    <t>Kansio 32x24x8cm</t>
  </si>
  <si>
    <t>Teknillisiä julkaisuja: Sammlung Göschen</t>
  </si>
  <si>
    <t>CIAM</t>
  </si>
  <si>
    <t>Ciam 01</t>
  </si>
  <si>
    <t>1954, 1955, 1957, 1973</t>
  </si>
  <si>
    <t>SAPO Tea Annelea</t>
  </si>
  <si>
    <t>Sapo 01</t>
  </si>
  <si>
    <t>Biografista aineistoa, valukuvia, muistikirjoja</t>
  </si>
  <si>
    <t>Brandeis University</t>
  </si>
  <si>
    <t>Sapo 03</t>
  </si>
  <si>
    <t>Väitöskirja The structure of the cupola of the cathedral of Santa Maria del Fiore sekä kirjoitelmia</t>
  </si>
  <si>
    <t>Sapo 02</t>
  </si>
  <si>
    <t>Brandeisin yliopiston vuosikertomuksia ym.</t>
  </si>
  <si>
    <t>HEDMAN Lars</t>
  </si>
  <si>
    <t>Hedman</t>
  </si>
  <si>
    <t>Pohjoismaisten kaavoituskokouksien aineisto vuosilta, 1965, 1968, 1971, 1978</t>
  </si>
  <si>
    <t>HONGELL Hilma</t>
  </si>
  <si>
    <t>Hongell 01</t>
  </si>
  <si>
    <t>Luettelo Hongellin suunnittelemista rakennuksista Maarianhaminassa.</t>
  </si>
  <si>
    <t>MÄKINEN Eino</t>
  </si>
  <si>
    <t>Mäkinen 01</t>
  </si>
  <si>
    <t>1974 ?, 1975?</t>
  </si>
  <si>
    <t>Kopio Alvar Aalto käsittelevästä esitelmästä Taideteollisessa kokreakoulussa.</t>
  </si>
  <si>
    <t>Aalto, Alvar</t>
  </si>
  <si>
    <t>Arkkitehtitoimisto Jaakko Kontio ja Kalle Räike</t>
  </si>
  <si>
    <t>Kontio - Räike 01</t>
  </si>
  <si>
    <t>1957–2000</t>
  </si>
  <si>
    <t>Töiden julkaisuluettelo sekä julkaisuja v. 1957–2000</t>
  </si>
  <si>
    <t>Kontio, Jaakko ; Räike, Kalle</t>
  </si>
  <si>
    <t>REVELL Viljo</t>
  </si>
  <si>
    <t>Revell 01</t>
  </si>
  <si>
    <t>1959–1968</t>
  </si>
  <si>
    <t>Lehtileikekirja</t>
  </si>
  <si>
    <t>Brunila 32</t>
  </si>
  <si>
    <t>Arkistolaatikko 24x21x15</t>
  </si>
  <si>
    <t>Pääosin Helsinkiä koskeva muistiinpanoja sisältävä kortisto 1800-luvun lehtiartikkeleista.</t>
  </si>
  <si>
    <t>ÅLANDER Kyösti</t>
  </si>
  <si>
    <t>Ålander 01</t>
  </si>
  <si>
    <t xml:space="preserve">Museon Leningradissa v. 1974 pidetyn Engel-näyttelyn aineistoa. </t>
  </si>
  <si>
    <t>Engel, Carl Ludvig</t>
  </si>
  <si>
    <t>Museon näyttely "C.L.Engel" Leningrad 1974</t>
  </si>
  <si>
    <t>SAARINEN Eliel</t>
  </si>
  <si>
    <t>Saarinen 01</t>
  </si>
  <si>
    <t>moniste</t>
  </si>
  <si>
    <t>Kopiot Saarisen kirjaston kirjaluetteloista Hvitträskin ja Cranbrookin kokoelmista</t>
  </si>
  <si>
    <t>BRYGGMAN Erik</t>
  </si>
  <si>
    <t>Bryggman 01</t>
  </si>
  <si>
    <t>YLINEN Jaakko</t>
  </si>
  <si>
    <t>Ylinen</t>
  </si>
  <si>
    <t>Kirjoja</t>
  </si>
  <si>
    <t>Salokorpi</t>
  </si>
  <si>
    <t>Rakennussuojelua koskevaa aineistoa.Rautatalon, Karhulan työväenasuntoja, Keuruun Lansan taloa, Dipolia, Turun Sanomien taloa, Hotelli Ounasvaaraa, Sohlbergin toimistorakennusta, Paimion parantolaa, Muuramen kirkkoa, Tampereen verkatehdasta, ravintola Walhallaa, Aallon Riihitien kotitaloa koskevia asikirjoja, lehtileikkeitä sekä valokuvia.</t>
  </si>
  <si>
    <t>1975–1986</t>
  </si>
  <si>
    <t>Rautatalo,Karhulan työväenasunnot, Keuruun Lansan talo, Dipoli, Turun Sanomien talo, Hotelli Ounasvaara, Sohlbergin toimistorakennus, Paimion parantola, Muuramen kirkko, Tampereen verkatehdas, ravintola Walhalla, Aallon Riihitien kotitalo</t>
  </si>
  <si>
    <t xml:space="preserve">Salokorpi </t>
  </si>
  <si>
    <t>Omia artikkeleita aikausjulkaisuissa ja sanomalehdissä. Sigurd Frosterusta koskevaa aineistoa.</t>
  </si>
  <si>
    <t>1962–2005</t>
  </si>
  <si>
    <t>Frosterus, Sigurd</t>
  </si>
  <si>
    <t>WREDE Karl August</t>
  </si>
  <si>
    <t>Wrede 01</t>
  </si>
  <si>
    <t>Arkistokotelo 37 x 26 x 8 cm</t>
  </si>
  <si>
    <t>Ansioluetteloita, todistuksia, kirjelmiä sekä Wreden omia julkaisuja</t>
  </si>
  <si>
    <t>1940-luku,1960-luku, 1970-luku, 1980-luku, 1990-luku</t>
  </si>
  <si>
    <t>Kirjeenvaihtoa etupäässä yksityishenilöiden kanssa sekä postikortteja.</t>
  </si>
  <si>
    <t>Setälä  13</t>
  </si>
  <si>
    <t>Esitteitä</t>
  </si>
  <si>
    <t>Ekelund 12</t>
  </si>
  <si>
    <t>1957</t>
  </si>
  <si>
    <t>Matkakertomus Hilding ja Eva Ekelundin matkasta Sveitsiin, Italiaan, Ranskaan ja Lichtensteiniin</t>
  </si>
  <si>
    <t>Ekelund, Hilding; Kuhlefelt-Ekelund, Eva</t>
  </si>
  <si>
    <t>Ekelund 13</t>
  </si>
  <si>
    <t>1967</t>
  </si>
  <si>
    <t>Matkakertomus ja postikortteja Hilding ja Eva Ekelundin matkasta Bulgariaan</t>
  </si>
  <si>
    <t>Ekelund 14</t>
  </si>
  <si>
    <t>1968–1971</t>
  </si>
  <si>
    <t>Matkakertomuksia, kuvia ja luonnoksia Hilding ja Eva Ekelundin kolmesta matkasta Ruotsiin ja Tanskaan</t>
  </si>
  <si>
    <t>Ekelund 15</t>
  </si>
  <si>
    <t>Matkakertomuksia, kuvia ja luonnoksia Hilding ja Eva Ekelundin matkasta Roomaan</t>
  </si>
  <si>
    <t>Ekelund 16</t>
  </si>
  <si>
    <t>1971</t>
  </si>
  <si>
    <t>Matkakertomuksia, kuvia ja luonnoksia Hilding ja Eva Ekelundin kolmesta Malcesineen ja Garda-järvelle</t>
  </si>
  <si>
    <t>Ekelund 17</t>
  </si>
  <si>
    <t>1974</t>
  </si>
  <si>
    <t>Luonnoksia ja postikortteja Hilding ja Eva Ekelundin matkasta Sciaccaan</t>
  </si>
  <si>
    <t>Ekelund 18</t>
  </si>
  <si>
    <t>1955-1956</t>
  </si>
  <si>
    <t>Luonnoksia, postikortteja ja valokuvia Hälsingborgista, Hollannista, Trosasta, Norjasta ja Tanskasta</t>
  </si>
  <si>
    <t>Ekelund, Hilding</t>
  </si>
  <si>
    <t>Ekelund 19</t>
  </si>
  <si>
    <t>Matkakertomus Hilding ja Eva Ekelundin matkasta Italiaan. 6 irtopahvia, joissa luonnoksia, postikortteja ja valokuvia.</t>
  </si>
  <si>
    <t>Ekelund 20</t>
  </si>
  <si>
    <t>Matkakertomus, valokuvia, lehtileikkeitä ja luonnoksia Hilding ja Eva Ekelundin matkasta Mallorcalle.</t>
  </si>
  <si>
    <t>Ekelund, Hilding; Kuhlefelt-Ekelund Eva</t>
  </si>
  <si>
    <t>Ekelund 21</t>
  </si>
  <si>
    <t>Matkakertomus, valokuvia, postikortteja ja lehtileikkeitä Hilding ja Eva Ekelundin matkasta Ruotsiin.</t>
  </si>
  <si>
    <t>Ekelund 22</t>
  </si>
  <si>
    <t>1964</t>
  </si>
  <si>
    <t>Matkakertomus, luonnoksia ja postikortteja Hilding ja Eva Ekelundin matkasta Sveitsiin.</t>
  </si>
  <si>
    <t>Ekelund 23</t>
  </si>
  <si>
    <t>1926</t>
  </si>
  <si>
    <t>Loppuvuosi 1926. Turkki-Kreikka-Italia. Kortteja, kirjeitä, matkamuistiinpanoja, omia kuvia, ostettuja kuvia, lehtileikkeitä, matkapäiväkirja "Voyage pittoresque".</t>
  </si>
  <si>
    <t>Ekelund 24</t>
  </si>
  <si>
    <t>1926-1927</t>
  </si>
  <si>
    <t>Valokuvia ja postikortteja mm. Kreikasta ja Tunisiasta, luonnoksia.</t>
  </si>
  <si>
    <t>Ekelund 25</t>
  </si>
  <si>
    <t>1921 1923 1940 1941 1942 1943 1944 1946 1947 1948 1951 1953 1954 1965</t>
  </si>
  <si>
    <t>Arkistokotelo</t>
  </si>
  <si>
    <t>Hakon Ahlbergin kirjeitä Hilding Ekelundille</t>
  </si>
  <si>
    <t>Ekelund, Hilding; Ahlberg, Hakon</t>
  </si>
  <si>
    <t>SONCK Lars</t>
  </si>
  <si>
    <t>1891</t>
  </si>
  <si>
    <t>Muistikirja</t>
  </si>
  <si>
    <t>Luentomuistiinpanoja (Gustav Nyströmin luennoilta (?)), sis. piirroksia</t>
  </si>
  <si>
    <t>Sonck, Lars</t>
  </si>
  <si>
    <t>Saarinen 02, F 11533</t>
  </si>
  <si>
    <t>Valokuvia ja sanomalehtileikkeitä</t>
  </si>
  <si>
    <t>Saarinen, Eliel; Saarinen, Loja; Saarinen, Eero</t>
  </si>
  <si>
    <t>Saarinen 03, F 11534</t>
  </si>
  <si>
    <t>1930-luku, 1940-luku, 1950-luku</t>
  </si>
  <si>
    <t>Aikakauslehtileikkeitä</t>
  </si>
  <si>
    <t>Cranbrook</t>
  </si>
  <si>
    <t>Saarinen 04, F 11535</t>
  </si>
  <si>
    <t>1910-luku, 1920-luku, 1940-luku, 1950-luku</t>
  </si>
  <si>
    <t>Saarinen 05, F 11536</t>
  </si>
  <si>
    <t>1920-luku, 1930-luku, 1940-luku, 1950-luku</t>
  </si>
  <si>
    <t>Kirjeitä ja sähkeitä Eero ja Loja Saariselle, valokuvia, aikakauslehtileikkeitä, Eliel Saarinen lapsena, Eliel Saarinen 50 vuotta, Eliel Saarinen 60 vuotta, Eliel Saarinen 70 vuotta, Eliel Saarinen 75 vuotta, Eliel Saarinen in memoriam</t>
  </si>
  <si>
    <t>Saarinen, Eliel; Saarinen, Loja</t>
  </si>
  <si>
    <t>Saarinen 06, F 11537</t>
  </si>
  <si>
    <t>1910-luku, 1920-luku, 1930-luku, 1940-luku</t>
  </si>
  <si>
    <t>Eliel Saarisen kirje Heikki Reenpäälle v. 1949, The Saarinen Plan for Grant Park, Chicago, Illinois, aikakauslehtileikkeitä,</t>
  </si>
  <si>
    <t>Munkkiniemi-Haaga</t>
  </si>
  <si>
    <t>1894</t>
  </si>
  <si>
    <t>Årsbetyg af Polytekniska Institutet i Finland. Läsåret 1893-1894</t>
  </si>
  <si>
    <t>1893 1894</t>
  </si>
  <si>
    <t>MIKKOLA Kirmo</t>
  </si>
  <si>
    <t>1965-1976</t>
  </si>
  <si>
    <t>Kirmo Mikkolan julkaistuja tekstejä vuosilta 1965-1976</t>
  </si>
  <si>
    <t>Mikkola, Kirmo</t>
  </si>
  <si>
    <t>1977-1982</t>
  </si>
  <si>
    <t>Kirmo Mikkolan julkaistuja tekstejä vuosilta 1977-1982</t>
  </si>
  <si>
    <t>1983-1984</t>
  </si>
  <si>
    <t>Kirmo Mikkolan julkaistuja tekstejä vuosilta 1983-1984</t>
  </si>
  <si>
    <t>1968 1970 1982 1985</t>
  </si>
  <si>
    <t>Opetusmateriaalia; Washington, St. Louis, TKK</t>
  </si>
  <si>
    <t>1972 1979 1980 1981 1982</t>
  </si>
  <si>
    <t>CV-tietoa, Kirmo Mikkola in Memoriam, Tallinna-aineisto</t>
  </si>
  <si>
    <t>1961-1986</t>
  </si>
  <si>
    <t>Sanomalehtileikkeitä</t>
  </si>
  <si>
    <t>1960-l 1970-l 1980-l</t>
  </si>
  <si>
    <t>Raili ja Reima Pietilä -materiaalia: luentoja, lehtileikkeitä. Reima Pietilän haastattelu 25.-28.2.1974</t>
  </si>
  <si>
    <t>Mikkola, Kirmo; Pietilä, Reima; Pietilä, Raili</t>
  </si>
  <si>
    <t>1950-l 1960-l 1970-l 1980-l</t>
  </si>
  <si>
    <t>Aulis Blomstedt -materiaalia: lehtileikkeitä, valokuvia, Aulis Blmostedt in Memoriam, kortteja Aulis Blmostedtilta Kirmo Mikkolalle, näyttelykutsuja. Alvar Aalto -materiaalia: valokuvia, lehtileikkeitä, monisteita</t>
  </si>
  <si>
    <t>Mikkola, Kirmo; Blomstedt, Aulis; Aalto, Alvar</t>
  </si>
  <si>
    <t>1940-1970 -l 1980</t>
  </si>
  <si>
    <t>Otto-Iivari Meurman -materiaalia: valokuvia, monisteita, lehtileikkeitä. Originaalimateriaalia Genius loci Otto-I. Meurman 90 v juhlakirjaan.</t>
  </si>
  <si>
    <t>Mikkola, Kirmo; Meurman, Otto-Iivari</t>
  </si>
  <si>
    <t>Mikkola 10</t>
  </si>
  <si>
    <t>1979 1980 1981 1982 1985</t>
  </si>
  <si>
    <t>Näyttelyitä koskevaa materiaalia: lehtileikkeitä, monisteita. Funkis - Suomi nykyaikaa etsimässä. Konstruktive Kunst und Architektur. Lars-Gunnar Nordström ja Kirmo Mikkola. New Dimensions in Scandinavian Architecture. Art-Aulanko.</t>
  </si>
  <si>
    <t>Saarinen 07</t>
  </si>
  <si>
    <t>1925</t>
  </si>
  <si>
    <t>Eliel Saarisen käsikirjoitus "Cranbrook Idea"</t>
  </si>
  <si>
    <t>Saarinen 08</t>
  </si>
  <si>
    <t>Materiaalia Eliel Saarinen -näyttelyyn Moskovassa 15.2.-27.2.1957</t>
  </si>
  <si>
    <t>Mikkola 11</t>
  </si>
  <si>
    <t>1970 1971 1972</t>
  </si>
  <si>
    <t>Suomi vuosisadan vaihteessa - Finskt 1900 -näyttelyn materiaalia. Valokuvia, lehtileikkeitä, piirustuksia, monisteita, näyttelyluettelo</t>
  </si>
  <si>
    <t>Suomi vuosisadan vaihteessa - Finskt 1900</t>
  </si>
  <si>
    <t>Mikkola 12</t>
  </si>
  <si>
    <t>Agfa-valokuvakotelo, oranssi</t>
  </si>
  <si>
    <t>Mv-valokuvia Ateneumin Finskt 1900 -näyttelystä</t>
  </si>
  <si>
    <t>Ateneum</t>
  </si>
  <si>
    <t>Mikkola 13</t>
  </si>
  <si>
    <t>1965 1971 1974 1975 1976</t>
  </si>
  <si>
    <t>Näyttelymateriaalia näyttelyistä Yleiskaava, Collageja, Dimensio, Kuvasta ympäristöön. Valokuvia (myös Finskt 1900 -näyttelystä), lehtileikkeitä, monisteita, näyttelyesitteitä.</t>
  </si>
  <si>
    <t>Mikkola 14</t>
  </si>
  <si>
    <t>1965-1972 1982-1986</t>
  </si>
  <si>
    <t>Luentomonisteita, lehtiä joissa julkaistuja tekstejä ja juttuja Kirmo Mikkolasta. Jussi Rautsin Kirmo Mikkola -haastattelu vuodelta 1986.</t>
  </si>
  <si>
    <t>Mikkola 15</t>
  </si>
  <si>
    <t>1970-1974</t>
  </si>
  <si>
    <t>Käsikirjoituksia artikkeleiksi ja luennoiksi. " Taide vai yhteiskunta" -kirjan materiaalia.</t>
  </si>
  <si>
    <t>Mikkola 16</t>
  </si>
  <si>
    <t>1975-1980</t>
  </si>
  <si>
    <t>Käsikirjoituksia</t>
  </si>
  <si>
    <t>Mikkola 17</t>
  </si>
  <si>
    <t>1980-1982</t>
  </si>
  <si>
    <t>Mikkola 18</t>
  </si>
  <si>
    <t>1983-1986</t>
  </si>
  <si>
    <t>Mikkola 19</t>
  </si>
  <si>
    <t>1962-1975</t>
  </si>
  <si>
    <t>Diplomityö, kilpailutöitä, mv-kuvia, piirustuksia.</t>
  </si>
  <si>
    <t>Mikkola, Kirmo; Pallasmaa, Juhani</t>
  </si>
  <si>
    <t>Mikkola 20</t>
  </si>
  <si>
    <t>1963-1969</t>
  </si>
  <si>
    <t>Suunnitelmia ja toteutuksia. Mv-kuvia, lehtileikkeitä, piirustuksia..</t>
  </si>
  <si>
    <t>Mikkola, Kirmo; Pallasmaa, Juhani; Kråkström, Erik</t>
  </si>
  <si>
    <t>Veikkolan työklinikka, Tapiolan keskustan laajennussuunnitelma, Hyrylän seurakuntakeskus, Vartiokylän ruotsalainen yhteiskoulu, Järvenpään ateljeetalo, Huvila Relander, Järvenpään keskusta-alue, Mikkelin kaupungin näyttelypaviljonki paritalo Metso-Juvonen</t>
  </si>
  <si>
    <t>Mikkola 21</t>
  </si>
  <si>
    <t>1970-1977</t>
  </si>
  <si>
    <t>Suunnitelmia ja toteutuksia. Mv-kuvia, piirustuksia.</t>
  </si>
  <si>
    <t>Ateljeetalot Oulunkylään, Malmin aluekeskus, talo Thorsby, asuntokorttelit ja Ystävyyden puisto Itäkeskukseen</t>
  </si>
  <si>
    <t>Mikkola 22</t>
  </si>
  <si>
    <t>1978-1985</t>
  </si>
  <si>
    <t>Suunnitelmia ja toteutuksia. Mv-kuvia, lehtileikkeitä, piirustuksia.</t>
  </si>
  <si>
    <t>Paritalo, talo Maasalo, HKL sos.rakennus, piharakennus (Hki), Studio Laurema, Kontiopuiston liikuntahalli</t>
  </si>
  <si>
    <t>Mikkola 23</t>
  </si>
  <si>
    <t>1973-1985</t>
  </si>
  <si>
    <t>Suunnitelmia julkaistuina</t>
  </si>
  <si>
    <t>Keskustaprojekti, Itäkeskus, Taidehalli, Castello di Pratelli</t>
  </si>
  <si>
    <t>Mikkola 24</t>
  </si>
  <si>
    <t>1963-1981</t>
  </si>
  <si>
    <t>Purjehdusyhdistys Meritie r.y.:n merkin suunnitelmat ja toteutunut työ, yhtiösopimus, Akseli Gallen-Kallelan museosäätiön kokouspöytäkirjoja</t>
  </si>
  <si>
    <t>Mikkola 25</t>
  </si>
  <si>
    <t>1979</t>
  </si>
  <si>
    <t>Kierrealbumi</t>
  </si>
  <si>
    <t>Lehtileikkeitä vuodelta 1979.</t>
  </si>
  <si>
    <t>Mikkola 26</t>
  </si>
  <si>
    <t>1965-1986</t>
  </si>
  <si>
    <t>Kierrekansio</t>
  </si>
  <si>
    <t>Luentoja.</t>
  </si>
  <si>
    <t>Mikkola 27</t>
  </si>
  <si>
    <t>1964-1986</t>
  </si>
  <si>
    <t>Suosituksia, järjestödokumentteja, teksteihin liittyvää kirjeenvaihtoa, aloitteita ja lausuntoja. Riitta Kuoppamäki-Kalkkisen lisensiaattitutkimus.</t>
  </si>
  <si>
    <t>JUNG Bertel</t>
  </si>
  <si>
    <t>1923-1942</t>
  </si>
  <si>
    <t>Runoja ja puheita eri tilaisuuksiin.</t>
  </si>
  <si>
    <t>1920-luku, 1930-luku, 1940-luku</t>
  </si>
  <si>
    <t>Jung, Bertel</t>
  </si>
  <si>
    <t>Arkitektgillet, Svenska klubben</t>
  </si>
  <si>
    <t>MFA</t>
  </si>
  <si>
    <t xml:space="preserve">Kuvia Nils Wasastjernan teoksesta "Finsk arkitektur". Konsepti Martti Paalasen näyttelyä koskeneesta puheesta sekä Martti Paalasen ansioluettelo. Kirjekopio Merimiesten muistopatsasvaltuuskunnalle 1960. Eripainos Hämeenlinnan restaurointia koskevasta artikkelista 1962. Sunila-osakeyhtiön esite. Handbok för elektricitetsförbrukare 1928-1929. Käsikirjoituksia Architecture in Finland- ja Suomen rakennustaidetta -filmeihin. Puheet SAFA:n ja Pohjoismaisen arkkitehtikokouksen tilaisuuksissa. Lausuntoja ja suosituksia eri henkilöistä.  </t>
  </si>
  <si>
    <t>SAFA</t>
  </si>
  <si>
    <t>SAFA:n 50-vuotisjuhlat, VIII Pohjoismainen arkkitehtikokous</t>
  </si>
  <si>
    <t>1930-1999</t>
  </si>
  <si>
    <t>Nordiskt Planmöte</t>
  </si>
  <si>
    <t>Planmöte II</t>
  </si>
  <si>
    <t>Kansiossa osiot ohjelma, näyttely ja pohjoismainen kireenvaihto. Asiakirjoja, muistioita, suunnitelmia ja kirjeitä liittyen Nordiskt Planmöteen 28.8.-30.8.1978. Näyttely-kansiossa alustava suunnitelma näyttelyyn Kaavoitus ja arkkitehtuuri 1958-1978, joka pidettiin Suomen rakennustaiteen museossa.</t>
  </si>
  <si>
    <t>Österberg, Bosse; Hedman, Lars; Kautto, Jussi</t>
  </si>
  <si>
    <t>Yhdyskuntasuunnittelun seura; Suomen rakennustaiteen museo; Helsingin kaupunkisuunnitteluvirasto</t>
  </si>
  <si>
    <t>RUUSUVUORI Aarno</t>
  </si>
  <si>
    <t>1963-1987</t>
  </si>
  <si>
    <t>Puheita, lehtiartikkeleita, muistiinpanoja, esitelmiä. Intiaanipäällikkö Seattlen puhe vuodelta 1834.</t>
  </si>
  <si>
    <t>Ruusuvuori, Aarno</t>
  </si>
  <si>
    <t>BLOMSTEDT Aulis</t>
  </si>
  <si>
    <t>1951-1956</t>
  </si>
  <si>
    <t>Kirjeenvaihto: saapuneita ulkomaan kirjeitä v. 1956, lähetettyjä ulkomaan kirjeitä 1950-1956, saapuneita kotimaan kirjeitä 1955-56, lähetettyjä kotimaan kirjeitä 1951-56</t>
  </si>
  <si>
    <t>Blomstedt, Aulis;</t>
  </si>
  <si>
    <t>1866-1867</t>
  </si>
  <si>
    <t>Luentokäsikirjoitus. Anteckningar i Brobyggnad efter Ingenieur E. Lekves föredrag. Helsingfors den 28 Januari 1868.</t>
  </si>
  <si>
    <t>1860-luku</t>
  </si>
  <si>
    <t>Lekve, Endre; Helenius, Oskar</t>
  </si>
  <si>
    <t>Helsingin Teknillinen reaalikoulu</t>
  </si>
  <si>
    <t>1867-1868</t>
  </si>
  <si>
    <t>Luentokäsikirjoitus. Anteckningar i Arkitektur. I Kurs. Efter föredrag af Arkitekt L. Bähr.</t>
  </si>
  <si>
    <t>Bähr, Wilhelm Ludwig; Helenius, Oskar</t>
  </si>
  <si>
    <t>(tyhjä)</t>
  </si>
  <si>
    <t>Nyström 29    2879 M</t>
  </si>
  <si>
    <t>Blomstedt 01</t>
  </si>
  <si>
    <t>Helander, V. 01</t>
  </si>
  <si>
    <t>Helenius 01</t>
  </si>
  <si>
    <t>Helenius 02</t>
  </si>
  <si>
    <t>Jung 01</t>
  </si>
  <si>
    <t>Meurman 69</t>
  </si>
  <si>
    <t>Mikkola 01</t>
  </si>
  <si>
    <t>Mikkola 02</t>
  </si>
  <si>
    <t>Mikkola 03</t>
  </si>
  <si>
    <t>Mikkola 04</t>
  </si>
  <si>
    <t>Mikkola 05</t>
  </si>
  <si>
    <t>Mikkola 06</t>
  </si>
  <si>
    <t>Mikkola 07</t>
  </si>
  <si>
    <t>Mikkola 08</t>
  </si>
  <si>
    <t>Mikkola 09</t>
  </si>
  <si>
    <t>Ruusuvuori 01</t>
  </si>
  <si>
    <t>Sonck 01, F 7812</t>
  </si>
  <si>
    <t>Sonck 02</t>
  </si>
  <si>
    <t>Arkkitehtitoimisto Kontio 02</t>
  </si>
  <si>
    <t>Arkkitehtitoimisto Kontio 03</t>
  </si>
  <si>
    <t>JALOVAARA Osmo</t>
  </si>
  <si>
    <t>HELENIUS Oskar</t>
  </si>
  <si>
    <t>Jalovaara 01</t>
  </si>
  <si>
    <t>Arkkitehtiylioppilaiden opintomatka Turkuun, Tukholmaan ja Upsalaan 11.-19.3.1946. Sisältää matkaohjelmia, juomalauluja, lehtiartikkeleita ja illalliskortteja.</t>
  </si>
  <si>
    <t>Jalovaara, Osmo</t>
  </si>
  <si>
    <t xml:space="preserve">Teknillinen korkeakoulu </t>
  </si>
  <si>
    <t>Jalovaara 02</t>
  </si>
  <si>
    <t>1944-1960</t>
  </si>
  <si>
    <t>Opiskeluun liittyviä tehtäviä ja ohjeita 1944-1947. Postikortteja. Kulutusosuuskuntien arkkitehtiosaston opintomatka 17.12.-18.12.1959 Länsi-Uudellemaalle ja Kanta-Hämeeseen.</t>
  </si>
  <si>
    <t>Teknillinen korkeakoulu; Kulutusosuuskuntien keskusliitto</t>
  </si>
  <si>
    <t>Opiskelu- ja työtodistuksia, lehtileikkeitä, onnittelukirjeitä, nimityskirja ja pienpainatteita.</t>
  </si>
  <si>
    <t>HUTTUNEN Erkki</t>
  </si>
  <si>
    <t>Huttunen 01</t>
  </si>
  <si>
    <t>1950-1954</t>
  </si>
  <si>
    <t>Ulkomainen kirjeenvaihto liittyen pääasiassa Suomen suurlähettilään virka-asuntoon Lontoossa</t>
  </si>
  <si>
    <t>Huttunen, Erkki; Soravuo Ernst Ossian</t>
  </si>
  <si>
    <t>Suomen Lontoon suurlähetystö; Ulkoasianministeriö</t>
  </si>
  <si>
    <t>GRIPENBERG Ole</t>
  </si>
  <si>
    <t>Gripenberg 01</t>
  </si>
  <si>
    <t>Moniste</t>
  </si>
  <si>
    <t>Omaelämäkerran käsikirjoitus monisteena. Otsikko "Till Bertel Gripenberg".</t>
  </si>
  <si>
    <t>1901-1974</t>
  </si>
  <si>
    <t>Gripenberg, Ole; Gripenberg, Bertel; Strengell, Gustaf; Nummelin, Georg; Mykkänen, Lassi; Frosterus, Sigurd; af Schultén, Marius;</t>
  </si>
  <si>
    <t>Teknillinen korkeakoulu; SATO</t>
  </si>
  <si>
    <t>Meurman 70</t>
  </si>
  <si>
    <t>Otto-I. Meurmanin keräämiä Eliel Saariseen liittyviä dokumentteja. Kansiossa kuusi erillistä mappia, joissa mm. Hvitträskiin ja Saarisen Suur-Helsingin asemakaavaehdotukseen liittyvää materiaalia, kuten lehtileikkeitä. Loja Saarisen ja Otto-I. Meurmanin kirjeenvaihtoa vuosilta 1962-1966. Valokuva-albumi Hvitträskistä.</t>
  </si>
  <si>
    <t>Meurman, Otto-I.; Saarinen, Eliel; Saarinen, Loja</t>
  </si>
  <si>
    <t>1960-1980-luvut</t>
  </si>
  <si>
    <t>Revell 02</t>
  </si>
  <si>
    <t xml:space="preserve">Arkistolaatikko </t>
  </si>
  <si>
    <t>Revell, Viljo</t>
  </si>
  <si>
    <t>1958, 1968, 1960-l</t>
  </si>
  <si>
    <t xml:space="preserve">1958, 1968, 1960-l. </t>
  </si>
  <si>
    <t xml:space="preserve">MFA  </t>
  </si>
  <si>
    <t>Revell 03</t>
  </si>
  <si>
    <t>1959-1965</t>
  </si>
  <si>
    <t>Taloudellisia selvityksiä. Kauppakirjoja, laskuja, palkkalaskelmia yms.</t>
  </si>
  <si>
    <t>Revell 04</t>
  </si>
  <si>
    <t>1964 jälkeen</t>
  </si>
  <si>
    <t>Surunvalittelut ja muistokirjoitukset. Kirjeitä, sähkeitä. Muistokirjoituksia lehdissä, pääasiassa kotimaisia.</t>
  </si>
  <si>
    <t>Revell, Viljo; Revell, Maire</t>
  </si>
  <si>
    <t>Revell 05</t>
  </si>
  <si>
    <t>Näyttelyitä Viljo Revellistä. Lehtileikkeitä, kutsukirjeitä, markkinointimateriaalia. Viljo Revell 100 vuotta, Torontossa, 2010. Didrichsenillä, 2010. Kuntsissa Vaasassa 2010-2011. Hangon kaupungintalon galleriassa 2011. Rahankeruukirjeitä Helsingin Taidehallin 1968 muistonäyttelyä varten. Kaksi mappia sekalaisia ja muita näyttelyitä.</t>
  </si>
  <si>
    <t>2000-luku</t>
  </si>
  <si>
    <t>2000-l.</t>
  </si>
  <si>
    <t>Revell 06</t>
  </si>
  <si>
    <t>1958-1964</t>
  </si>
  <si>
    <t>Viljo Revellin kirjeitä 1958(1954)-1964. Sisältää muovitaskuissa: Kirjeitä 1954,1958-1959. Kirjeitä 1960. Kirjeitä 1961. Kirjeitä 1962-1964. Materiaalia Toronto City Archivesta liittyen Toronto City Halliin. Toronto City Hallin sisustukseen liittyvää kirjeenvaihtoa. Viljo Revellin lähettämiä sähkeitä Kanadasta 1959-1961. Eero Saarisen Eric Arthurille lähettämiä kirjeitä 1958. Kutsu Toronto City Hallin avajaisiin 1965.</t>
  </si>
  <si>
    <t>Revell 07</t>
  </si>
  <si>
    <t>Onnitteluviestejä Toronto City Hallin arkkitehtuurikilpailun voiton johdosta. 50-vuotis onnittelut, 1960. Sekä joitakin sekalaisia viestejä Revellille.</t>
  </si>
  <si>
    <t>1959-1960</t>
  </si>
  <si>
    <t>Revell 08</t>
  </si>
  <si>
    <t>1958-1960-l</t>
  </si>
  <si>
    <t>Toronto lehtileikkeitä. Mapit: 1. Suomalaiset lehdet. 2. Kanadalaiset lehdet ennen rakentamista ja 3. rakentamisen aikana. 4. Avajaiset. 5. Yksi mappi Torontoon liittyviä lajittelemattomia lehtileikkeitä.</t>
  </si>
  <si>
    <t>Kotimaisia lehtileikkeitä. 1968 Revellin muistonäyttely ja "Rakennuksia ja suunnitelmia" kirja. Tampereen sankarihauta. Suomalaisia lehtiartikkeleita, muita kuin Toronton kaupungintalo, suurin osa oletettavasti 1960-luvulta. Arkkitehtilehtien artikkeleita, joissa juttuja Revellin töistä.</t>
  </si>
  <si>
    <t>Revell 09</t>
  </si>
  <si>
    <t>Revell 10</t>
  </si>
  <si>
    <t>Ulkomaisia ja kotimaisia lehtiä, joissa juttuja Revellistä.</t>
  </si>
  <si>
    <t>Kolme mappia, joihin luetteloitu Viljo Revelliä koskevia julkaisuja rakennuskohteittain.</t>
  </si>
  <si>
    <t>1953-1963</t>
  </si>
  <si>
    <t>1958-1960-l.</t>
  </si>
  <si>
    <t>1950-2006</t>
  </si>
  <si>
    <t>1960-l. 1970-l. 1980-l. (sekä jotakin yksittäisiä dokumentteja muilta vuosikymmeniltä)</t>
  </si>
  <si>
    <t>Revell 11</t>
  </si>
  <si>
    <t>Mappi</t>
  </si>
  <si>
    <t>Esitelmiä ja haastatteluja (suomi, ruotsi, skasa, englanti, espanja)</t>
  </si>
  <si>
    <t>HOLL Steven</t>
  </si>
  <si>
    <t>Holl 01</t>
  </si>
  <si>
    <t>mappi</t>
  </si>
  <si>
    <t>lehtileikkeitä Kiasmasta</t>
  </si>
  <si>
    <t>1990-luku</t>
  </si>
  <si>
    <t>Holl, Steven</t>
  </si>
  <si>
    <t>Valtion taidemuseo</t>
  </si>
  <si>
    <t>Ullberg 01</t>
  </si>
  <si>
    <t>Arkistolaatikko</t>
  </si>
  <si>
    <t>1923-1944</t>
  </si>
  <si>
    <t>Ullberg, Uno</t>
  </si>
  <si>
    <t>Ullberg 02</t>
  </si>
  <si>
    <t>Yksityiskirjeet ja koulutodistuksia. Työkirjeenvaihtoa.</t>
  </si>
  <si>
    <t>1923-1944 ja 1940-luku</t>
  </si>
  <si>
    <t>Sekalaisia asiakirjoja</t>
  </si>
  <si>
    <t>Piironen 01</t>
  </si>
  <si>
    <t>1963-1997</t>
  </si>
  <si>
    <t>Kotelo</t>
  </si>
  <si>
    <t>Kolme sidottua nidettä kotelossa, joissa Esa Piirosen todistuksia, CV-tietoa, kilpailutöitä, suunnittelutöitä , bibliografiaa, julkaisuja</t>
  </si>
  <si>
    <t>Piironen, Esa</t>
  </si>
  <si>
    <t>LAPPI-SEPPÄLÄ JA MARTAS</t>
  </si>
  <si>
    <t>Lappi-Seppälä 01</t>
  </si>
  <si>
    <t>Sidottu kirja</t>
  </si>
  <si>
    <t>1935-1943</t>
  </si>
  <si>
    <t>Sidottu kirja, jonka selkämyksessä teksti "Byroon kirja". Valokuvia, postikortteja, onnitteluita, lehtileikkeitä ja tarinoita Arkkitehtuuritoimiston arjesta.</t>
  </si>
  <si>
    <t>Lappi-Seppälä, Jussi; Martas, Ilkka</t>
  </si>
  <si>
    <t>Arkkitehtuuritoimisto Lappi-Seppälä ja Martas</t>
  </si>
  <si>
    <t>Lappi-Seppälä 02</t>
  </si>
  <si>
    <t>1944-1946</t>
  </si>
  <si>
    <t>Sidottu kirja, jonka selkämyksessä teksti "Byroon kirja". Postikortteja, onnitteluita, lehtileikkeitä ja tarinoita Arkkitehtuuritoimiston arjesta. Kertomus ja puhe toimistossa maalatuista arkkitehtien muotokuvista. Kommentoitu lehtileikekokoelma Helsingin ullakkorakentamisesta.</t>
  </si>
  <si>
    <t>PIIRONEN Esa</t>
  </si>
  <si>
    <t>LAITINEN Sakari</t>
  </si>
  <si>
    <t>Laitinen 1</t>
  </si>
  <si>
    <t>Äpy-lehti Vappu 1960</t>
  </si>
  <si>
    <t>Sakari LaIitisen piirtämiä mainoksia</t>
  </si>
  <si>
    <t>Laitinen, Sakari</t>
  </si>
  <si>
    <t>Ciam 02</t>
  </si>
  <si>
    <t>CIAM:ia koskevia kokouskutsuja ja asuntosuunnittelua koskevia kirjoituksia. CIAM PTAH Helsinki -ryhmän järjestämään Imatran kesäkouluun liittyviä muistioita ja muita kirjoituksia. Muistio rakennustaiteen museon perustamispäätöksestä. Kyösti Ålanderin kirjoituksia mm asunnon tutkimuksesta.</t>
  </si>
  <si>
    <t>CIAM PTAH Imatran kesäkoulu 1954</t>
  </si>
  <si>
    <t>Keijo Petäjä, Aulis Blomstedt, Aarne Ervi, Pentti Ahola, Ilmari Tapiovaara, Kyösti Ålander</t>
  </si>
  <si>
    <t>Ciam 03</t>
  </si>
  <si>
    <t>1920-luku, 1930-luku, 1950-luku</t>
  </si>
  <si>
    <t>1950-luku, 1954, 1955, 1957, 1973</t>
  </si>
  <si>
    <t>1920-luku, 1950-luku, 1928, 1929, 1933, 1947, 1953, 1954, 1955, 1956, 1957</t>
  </si>
  <si>
    <t>Aulis Blomstedt, Keijo Petäjä</t>
  </si>
  <si>
    <t>CIAM, PTAH</t>
  </si>
  <si>
    <t>CIAM kongressit 1928, 1929, 1933, 1947, 1953, 1956</t>
  </si>
  <si>
    <t>Mappi ilman koteloa 29 x 31 x 4 cm</t>
  </si>
  <si>
    <t>Ciam 04</t>
  </si>
  <si>
    <t>Mappi kotelolla 29 x 33 x 9 cm</t>
  </si>
  <si>
    <t>CIAM kongressit, CIAM PTAH Imatran kesäkoulu 1954</t>
  </si>
  <si>
    <t>Le Carré Bleu</t>
  </si>
  <si>
    <t>Le Carré Bleu 01</t>
  </si>
  <si>
    <t>1950-luku, 1960-luku, 1957. 1958, 1959, 1960, 1961</t>
  </si>
  <si>
    <t>Keijo Petäjä, Reima Pietilä, Aulis Blomstedt, Esko Eerikäinen, Kyösti Ålander</t>
  </si>
  <si>
    <t>Le Carré Bleu -lehteen liittyvää materiaalia jaoteltuna seuraavasti: 1. sekalaisia dokumentteja mm. Muutto Pariisiin, 2. Zevi käännös (suomeksi), vastaanotto muissa alan lehdissä ym., 3. finanssit, 4. graafinen suunnittelu ym.</t>
  </si>
  <si>
    <t>Valokopioita: CIAM:ia koskevia kokouskutsuja ja asuntosuunnittelua koskevia kirjoituksia.</t>
  </si>
  <si>
    <t>CIAM kongressien materiaaleja, valmistelumateriaaleja, raportteja, sääntöjä, käännöksiä suomeksi, Imatran kesäkoulun valmistelupapereita. Ohjelmajulkaisu Grille CIAM de Urbanisme CIAMin 7. kongressia varten.</t>
  </si>
  <si>
    <t>Keijo Petäjä, Aulis Blomstedt, Aarne Ervi, Pentti Ahola, Ilmari Tapiovaara</t>
  </si>
  <si>
    <t>PETÄJÄ Keijo</t>
  </si>
  <si>
    <t>Petäjä 01</t>
  </si>
  <si>
    <t>Keijo Petäjän luonnoksia, kirjeitä, lehtileikkeitä, esitelmiä, artikkeliluonnoksia ymv</t>
  </si>
  <si>
    <t>1950-luku, 1960-luku, 1970-luku</t>
  </si>
  <si>
    <t>Keijo Petäjä</t>
  </si>
  <si>
    <t>Arkistokotelo 31 x 24 x 5 cm</t>
  </si>
  <si>
    <t>Keijo Petäjä, Aulis Blomstedt</t>
  </si>
  <si>
    <t>Petäjä 02</t>
  </si>
  <si>
    <t>CIAM kongressien raportteja ja muita asiaanliittyviä kirjoituksia ja lehtisiä. Valokopio Aulis Blomstedtin (?) kirjoitelmasta "Eräitä tienviittoja", päivätty 15.12.1954.</t>
  </si>
  <si>
    <t>Keijo Petäjän luonnoksia, kirjeitä, artikkeliluonnoksia ymv Aulis Blomstedtin (?) kirjoitelma "Eräitä tienviittoja", päivätty 15.12.1954.</t>
  </si>
  <si>
    <t>Petäjä 03</t>
  </si>
  <si>
    <t>Petäjä 04</t>
  </si>
  <si>
    <t>Pehmeäkantinen musta mappi</t>
  </si>
  <si>
    <t>Keijo Petäjän muistiinpanoja, luonnoksia, lehtileikkeitä, 12 kpl kartonkitöitä/-harjoitelmia</t>
  </si>
  <si>
    <t>Keijo Petäjän muistiinpanoja ja luonnostelmia, kartonkitöitä/-harjoitelmia muovitaskuissa</t>
  </si>
  <si>
    <t>SILVENNOINEN Lauri</t>
  </si>
  <si>
    <t>Silvennoinen 01</t>
  </si>
  <si>
    <t>Lauri Silvennoinen</t>
  </si>
  <si>
    <t>Lauri Silvennoisen materiaaleja jaoteltuna seuraavasti: 1. kirjeenvaihtoa ym. sekalaisia dokumentteja, 2. New Delhi, 3. esitelmiä, julkaistuja kirjoituksia: mm. tasakaton "puolustus" 1963, elementtirakentaminen 1963, suunnittelun kehittäminen. Radioesitelmiä: Country-wide planning of England 1956, Uudenkaupungin suuntaviivoja 1957, 4. kokoelma Silvennoisen toimistolleen jättämiä tiedotteita sekä joitaikin henkilökohtaisia muistoja: postoikortteja, lehtileikkeitä ym.</t>
  </si>
  <si>
    <t>Pihlajanmäen kerrostaloalue, New Delhin Suomen suurlähetystö</t>
  </si>
  <si>
    <t>VEISTERÄ Virve</t>
  </si>
  <si>
    <t>Veisterä 01</t>
  </si>
  <si>
    <t>Kaksi kansiota A4 muovitaskussa</t>
  </si>
  <si>
    <t>Virve Veisterä</t>
  </si>
  <si>
    <t>DDR, Techischen Universität Hannover</t>
  </si>
  <si>
    <t>Virve Veisterän maisema-arkkitehtuurin opintomateriaaleja Technischen Universität Hannoverissa. Opintomatka Wieniin ja Jugoslaviaan. Puistojen harrastusvälineet (mm. minigolf, pöytätennis).</t>
  </si>
  <si>
    <t>Brunila 33</t>
  </si>
  <si>
    <t>1900-luku, 1930-luku, 1940-luku, 1960-luku</t>
  </si>
  <si>
    <t>kirjekuori</t>
  </si>
  <si>
    <t>1903-1964</t>
  </si>
  <si>
    <t>Nordisk arkitektutflykt 1909, Kunnallisteknikkojen kokous Jyväskylässä 1944, arkkitehtiopiskelijat Turussa 1903</t>
  </si>
  <si>
    <t>Birger Brunila, Valter Jung, Märta Jung, Bo Jung, Sigrid Juslén, Gösta Juslén, Eino Forsman, Torsten Montell, Bruno Tallgren, W. G. Palmqvist, Per Nyström, Axel Gyldén, Berndt Aminoff, Uno Ullberg, Harald Andersin, Tycho Öller</t>
  </si>
  <si>
    <t>Henkilökuvia ystävistä, arkkitehtikollegoista, toimistosta ja Pihlajasaaresta</t>
  </si>
  <si>
    <t>Kunnallisteknikot, Helsingin Kaupunkisuunnitteluvirasto</t>
  </si>
  <si>
    <t>KARPPINEN Viljo</t>
  </si>
  <si>
    <t>Karppinen 01</t>
  </si>
  <si>
    <t>Taitettu arkistopaperi</t>
  </si>
  <si>
    <t>Saapuneita kirjeitä ja sekalaista materiaalia 1940-1960</t>
  </si>
  <si>
    <t>N. E. Wickberg</t>
  </si>
  <si>
    <t>Puolan arkkitehtiliitto, Arkkitehti-lehti, Sokos</t>
  </si>
  <si>
    <t>Ekelund 26</t>
  </si>
  <si>
    <t>1950-1980-luku</t>
  </si>
  <si>
    <t>pieni pahviboxi 13 x 12 cm</t>
  </si>
  <si>
    <t>Postikortteja, Italia</t>
  </si>
  <si>
    <t>Hilding Ekelund</t>
  </si>
  <si>
    <t>LINDQVIST Selim A.</t>
  </si>
  <si>
    <t>Lindqvist 01</t>
  </si>
  <si>
    <t>1910-luku, 1930-luku</t>
  </si>
  <si>
    <t>Laskelmia</t>
  </si>
  <si>
    <t>1912, 1932</t>
  </si>
  <si>
    <t>Selim A. Lindqvist, K. G. Tirkkonen, Wille Wirtanen, Louhimo, Lindgren ja Rannanpää</t>
  </si>
  <si>
    <t>Helsingin kaupunki, Kallion paloasema</t>
  </si>
  <si>
    <t>Kallion paloasema</t>
  </si>
  <si>
    <t>Ålander 02</t>
  </si>
  <si>
    <t>kansio 31 x 24</t>
  </si>
  <si>
    <t>artikkeleita</t>
  </si>
  <si>
    <t>Kyösti Älander</t>
  </si>
  <si>
    <t>PENTTILÄ Timo</t>
  </si>
  <si>
    <t>Penttilä 01</t>
  </si>
  <si>
    <t>Esitelmiä, artikkeleita</t>
  </si>
  <si>
    <t>Timo Penttilä</t>
  </si>
  <si>
    <t>Arkkitehti-lehti</t>
  </si>
  <si>
    <t>Penttilä 02</t>
  </si>
  <si>
    <t>Penttilä 03</t>
  </si>
  <si>
    <t>kotelo</t>
  </si>
  <si>
    <t>Timo Penttilän englanninkielinen arkkitehtuuriteos: Summun templum architecturae 21.1.1991</t>
  </si>
  <si>
    <t xml:space="preserve">Opetusohjelmaluonnos, diplomityöaihe, harjoitustöiden aiheita, tenttivaatimuksia- ja kysymyksiä sekä muistiinpanoja ja osallistujalista  arkkitehtiopiskelijoiden kanssa tehdystä opintoretkestä Turun tuomiokirkkoon.   Nyströmin kirjaston teosluettelo.  Kopio kirjoituksesta, joka koskee  v. 1736 annettuja ohjeita arkkitehdeille. </t>
  </si>
  <si>
    <t>LINDBERG Carolus</t>
  </si>
  <si>
    <t>Lindberg 01</t>
  </si>
  <si>
    <t>Lindberg 02</t>
  </si>
  <si>
    <t>Lindeberg 03</t>
  </si>
  <si>
    <t>Carolus Lindberg</t>
  </si>
  <si>
    <t>1900-luku, 1930-luku, 1940-luku, 1950-luku, 1980-luku</t>
  </si>
  <si>
    <t xml:space="preserve">Henkilökohtaisia kirjeitä (Saarinen), passi, lehtileikkeitä (muistokirjoitus), Kunniakirjeitä (Mannerheim).  </t>
  </si>
  <si>
    <t>Helsingin kaupungin historiatoimikunta, kopioita Engelin kirjeenvaihdosta, rakennussuunnitelmia</t>
  </si>
  <si>
    <t>Lindbergin kirjeenvaihto, jäämistön osia, postikortteja, kutsuja</t>
  </si>
  <si>
    <t>Arkkitehtuurimuseon kirjaston arkistoaineisto 28.6.2019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</si>
</sst>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u/>
      <sz val="11"/>
      <color theme="10"/>
      <name val="Calibri"/>
      <family val="2"/>
      <scheme val="minor"/>
    </font>
    <font>
      <u/>
      <sz val="11"/>
      <color theme="11"/>
      <name val="Calibri"/>
      <family val="2"/>
      <scheme val="minor"/>
    </font>
    <font>
      <b/>
      <sz val="11"/>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s>
  <cellStyleXfs count="86">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5">
    <xf numFmtId="0" fontId="0" fillId="0" borderId="0" xfId="0"/>
    <xf numFmtId="0" fontId="20" fillId="0" borderId="0" xfId="0" applyFont="1"/>
    <xf numFmtId="0" fontId="2" fillId="0" borderId="0" xfId="0" applyFont="1"/>
    <xf numFmtId="14" fontId="0" fillId="0" borderId="0" xfId="0" applyNumberFormat="1"/>
    <xf numFmtId="0" fontId="1" fillId="0" borderId="0" xfId="0" applyFont="1"/>
    <xf numFmtId="0" fontId="1" fillId="34" borderId="12" xfId="0" applyFont="1" applyFill="1" applyBorder="1"/>
    <xf numFmtId="0" fontId="1" fillId="34" borderId="13" xfId="0" applyFont="1" applyFill="1" applyBorder="1"/>
    <xf numFmtId="0" fontId="1" fillId="0" borderId="12" xfId="0" applyFont="1" applyBorder="1"/>
    <xf numFmtId="0" fontId="1" fillId="0" borderId="13" xfId="0" applyFont="1" applyBorder="1"/>
    <xf numFmtId="0" fontId="20" fillId="0" borderId="12" xfId="0" applyFont="1" applyBorder="1"/>
    <xf numFmtId="0" fontId="20" fillId="34" borderId="12" xfId="0" applyFont="1" applyFill="1" applyBorder="1"/>
    <xf numFmtId="0" fontId="20" fillId="0" borderId="12" xfId="0" applyFont="1" applyBorder="1" applyAlignment="1">
      <alignment horizontal="left"/>
    </xf>
    <xf numFmtId="0" fontId="20" fillId="34" borderId="12" xfId="0" applyFont="1" applyFill="1" applyBorder="1" applyAlignment="1">
      <alignment horizontal="left"/>
    </xf>
    <xf numFmtId="0" fontId="20" fillId="34" borderId="13" xfId="0" applyFont="1" applyFill="1" applyBorder="1"/>
    <xf numFmtId="0" fontId="20" fillId="0" borderId="13" xfId="0" applyFont="1" applyBorder="1"/>
    <xf numFmtId="14" fontId="20" fillId="0" borderId="12" xfId="0" applyNumberFormat="1" applyFont="1" applyBorder="1" applyAlignment="1">
      <alignment horizontal="left"/>
    </xf>
    <xf numFmtId="0" fontId="20" fillId="0" borderId="10" xfId="0" applyFont="1" applyBorder="1"/>
    <xf numFmtId="0" fontId="20" fillId="0" borderId="11" xfId="0" applyFont="1" applyBorder="1"/>
    <xf numFmtId="0" fontId="23" fillId="35" borderId="0" xfId="0" applyFont="1" applyFill="1" applyBorder="1"/>
    <xf numFmtId="0" fontId="23" fillId="35" borderId="14" xfId="0" applyFont="1" applyFill="1" applyBorder="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33" borderId="0" xfId="0" applyFill="1" applyAlignment="1">
      <alignment horizontal="left"/>
    </xf>
    <xf numFmtId="14" fontId="0" fillId="0" borderId="0" xfId="0" applyNumberFormat="1" applyAlignment="1">
      <alignment horizontal="left" indent="3"/>
    </xf>
  </cellXfs>
  <cellStyles count="86">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Avattu hyperlinkki" xfId="43" builtinId="9" hidden="1"/>
    <cellStyle name="Avattu hyperlinkki" xfId="45" builtinId="9" hidden="1"/>
    <cellStyle name="Avattu hyperlinkki" xfId="47" builtinId="9" hidden="1"/>
    <cellStyle name="Avattu hyperlinkki" xfId="49" builtinId="9" hidden="1"/>
    <cellStyle name="Avattu hyperlinkki" xfId="51" builtinId="9" hidden="1"/>
    <cellStyle name="Avattu hyperlinkki" xfId="53" builtinId="9" hidden="1"/>
    <cellStyle name="Avattu hyperlinkki" xfId="55" builtinId="9" hidden="1"/>
    <cellStyle name="Avattu hyperlinkki" xfId="57" builtinId="9" hidden="1"/>
    <cellStyle name="Avattu hyperlinkki" xfId="59" builtinId="9" hidden="1"/>
    <cellStyle name="Avattu hyperlinkki" xfId="61" builtinId="9" hidden="1"/>
    <cellStyle name="Avattu hyperlinkki" xfId="63" builtinId="9" hidden="1"/>
    <cellStyle name="Avattu hyperlinkki" xfId="65" builtinId="9" hidden="1"/>
    <cellStyle name="Avattu hyperlinkki" xfId="67" builtinId="9" hidden="1"/>
    <cellStyle name="Avattu hyperlinkki" xfId="69" builtinId="9" hidden="1"/>
    <cellStyle name="Avattu hyperlinkki" xfId="71" builtinId="9" hidden="1"/>
    <cellStyle name="Avattu hyperlinkki" xfId="73" builtinId="9" hidden="1"/>
    <cellStyle name="Avattu hyperlinkki" xfId="75" builtinId="9" hidden="1"/>
    <cellStyle name="Avattu hyperlinkki" xfId="77" builtinId="9" hidden="1"/>
    <cellStyle name="Avattu hyperlinkki" xfId="79" builtinId="9" hidden="1"/>
    <cellStyle name="Avattu hyperlinkki" xfId="81" builtinId="9" hidden="1"/>
    <cellStyle name="Avattu hyperlinkki" xfId="83" builtinId="9" hidden="1"/>
    <cellStyle name="Avattu hyperlinkki" xfId="85" builtinId="9" hidden="1"/>
    <cellStyle name="Huomautus" xfId="15" builtinId="10" customBuiltin="1"/>
    <cellStyle name="Huono" xfId="7" builtinId="27" customBuiltin="1"/>
    <cellStyle name="Hyperlinkki" xfId="42" builtinId="8" hidden="1"/>
    <cellStyle name="Hyperlinkki" xfId="44" builtinId="8" hidden="1"/>
    <cellStyle name="Hyperlinkki" xfId="46" builtinId="8" hidden="1"/>
    <cellStyle name="Hyperlinkki" xfId="48" builtinId="8" hidden="1"/>
    <cellStyle name="Hyperlinkki" xfId="50" builtinId="8" hidden="1"/>
    <cellStyle name="Hyperlinkki" xfId="52" builtinId="8" hidden="1"/>
    <cellStyle name="Hyperlinkki" xfId="54" builtinId="8" hidden="1"/>
    <cellStyle name="Hyperlinkki" xfId="56" builtinId="8" hidden="1"/>
    <cellStyle name="Hyperlinkki" xfId="58" builtinId="8" hidden="1"/>
    <cellStyle name="Hyperlinkki" xfId="60" builtinId="8" hidden="1"/>
    <cellStyle name="Hyperlinkki" xfId="62" builtinId="8" hidden="1"/>
    <cellStyle name="Hyperlinkki" xfId="64" builtinId="8" hidden="1"/>
    <cellStyle name="Hyperlinkki" xfId="66" builtinId="8" hidden="1"/>
    <cellStyle name="Hyperlinkki" xfId="68" builtinId="8" hidden="1"/>
    <cellStyle name="Hyperlinkki" xfId="70" builtinId="8" hidden="1"/>
    <cellStyle name="Hyperlinkki" xfId="72" builtinId="8" hidden="1"/>
    <cellStyle name="Hyperlinkki" xfId="74" builtinId="8" hidden="1"/>
    <cellStyle name="Hyperlinkki" xfId="76" builtinId="8" hidden="1"/>
    <cellStyle name="Hyperlinkki" xfId="78" builtinId="8" hidden="1"/>
    <cellStyle name="Hyperlinkki" xfId="80" builtinId="8" hidden="1"/>
    <cellStyle name="Hyperlinkki" xfId="82" builtinId="8" hidden="1"/>
    <cellStyle name="Hyperlinkki" xfId="84" builtinId="8" hidde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3">
    <dxf>
      <border outline="0">
        <top style="thin">
          <color theme="4" tint="0.39997558519241921"/>
        </top>
      </border>
    </dxf>
    <dxf>
      <font>
        <b/>
        <i val="0"/>
        <strike val="0"/>
        <condense val="0"/>
        <extend val="0"/>
        <outline val="0"/>
        <shadow val="0"/>
        <u val="none"/>
        <vertAlign val="baseline"/>
        <sz val="11"/>
        <color theme="0"/>
        <name val="Arial"/>
        <family val="2"/>
        <scheme val="none"/>
      </font>
      <fill>
        <patternFill patternType="solid">
          <fgColor theme="4"/>
          <bgColor theme="4"/>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vi Juvonen" refreshedDate="43644.559230671293" createdVersion="6" refreshedVersion="6" minRefreshableVersion="3" recordCount="445" xr:uid="{E40D3445-CD60-4FE9-9123-FC9388A17364}">
  <cacheSource type="worksheet">
    <worksheetSource name="Taulukko1"/>
  </cacheSource>
  <cacheFields count="12">
    <cacheField name="pääkirjaus" numFmtId="0">
      <sharedItems containsBlank="1" count="63">
        <s v="AMINOFF Berndt"/>
        <s v="HELANDER Vilhelm"/>
        <s v="ANDERSIN Harald"/>
        <s v="BRUNILA Birger"/>
        <s v="EKELUND Hilding"/>
        <s v="FROSTERUS Sigurd"/>
        <s v="SCHULTÉN Marius af"/>
        <s v="STRENGELL Gustaf"/>
        <s v="NYSTRÖM Karl Gustaf"/>
        <s v="HELANDER Arne Wilhelm Benjamin"/>
        <s v="NYBERG Frans"/>
        <s v="SIREN Johan Sigfrid"/>
        <s v="SETÄLÄ Salme"/>
        <s v="VÄLIKANGAS Martti"/>
        <s v="SUHONEN Esko"/>
        <s v="MEURMAN Otto-Iivari"/>
        <s v="ENGLUND Kaj"/>
        <s v="Arkkitehti-lehden arkisto"/>
        <s v="BROMMELS Hilmer"/>
        <s v="Ympäristöministeriö. Kaavoitus- ja rakennusosasto"/>
        <s v="KARSTIMAA Anita"/>
        <s v="KONTIO Jaakko"/>
        <s v="PIHA Pentti"/>
        <s v="SALOKORPI Asko"/>
        <s v="LEHTINEN Ilona"/>
        <s v="WICKBERG Nils Erik"/>
        <s v="STOLPE John"/>
        <s v="CIAM"/>
        <s v="SAPO Tea Annelea"/>
        <s v="HEDMAN Lars"/>
        <s v="HONGELL Hilma"/>
        <s v="MÄKINEN Eino"/>
        <s v="Arkkitehtitoimisto Jaakko Kontio ja Kalle Räike"/>
        <s v="REVELL Viljo"/>
        <s v="ÅLANDER Kyösti"/>
        <s v="SAARINEN Eliel"/>
        <s v="BRYGGMAN Erik"/>
        <s v="YLINEN Jaakko"/>
        <s v="WREDE Karl August"/>
        <s v="SONCK Lars"/>
        <s v="MIKKOLA Kirmo"/>
        <m/>
        <s v="JUNG Bertel"/>
        <s v="Nordiskt Planmöte"/>
        <s v="RUUSUVUORI Aarno"/>
        <s v="BLOMSTEDT Aulis"/>
        <s v="HELENIUS Oskar"/>
        <s v="JALOVAARA Osmo"/>
        <s v="HUTTUNEN Erkki"/>
        <s v="GRIPENBERG Ole"/>
        <s v="HOLL Steven"/>
        <s v="ULLBERG Uno"/>
        <s v="PIIRONEN Esa"/>
        <s v="LAPPI-SEPPÄLÄ JA MARTAS"/>
        <s v="LAITINEN Sakari"/>
        <s v="Le Carré Bleu"/>
        <s v="PETÄJÄ Keijo"/>
        <s v="SILVENNOINEN Lauri"/>
        <s v="VEISTERÄ Virve"/>
        <s v="KARPPINEN Viljo"/>
        <s v="LINDQVIST Selim A."/>
        <s v="PENTTILÄ Timo"/>
        <s v="LINDBERG Carolus"/>
      </sharedItems>
    </cacheField>
    <cacheField name="hyllytunnus" numFmtId="0">
      <sharedItems containsBlank="1" count="432">
        <s v="Aminoff 02"/>
        <s v="Aminoff 03"/>
        <s v="Aminoff 05"/>
        <s v="Helander, V. 01"/>
        <s v="Aminoff 06"/>
        <s v="Aminoff 07"/>
        <s v="Aminoff 04"/>
        <s v="Aminoff 01"/>
        <s v="Aminoff 08"/>
        <s v="Andersin 01"/>
        <s v="Brunila 01"/>
        <s v="Brunila 02"/>
        <s v="Brunila 03"/>
        <s v="Brunila 04"/>
        <s v="Brunila 05"/>
        <s v="Brunila 06"/>
        <s v="Brunila 07"/>
        <s v="Brunila 08"/>
        <s v="Brunila 09"/>
        <s v="Brunila 10"/>
        <s v="Brunila 11"/>
        <s v="Brunila 12"/>
        <s v="Brunila 13"/>
        <s v="Brunila 14"/>
        <s v="Brunila 15"/>
        <s v="Brunila 16"/>
        <s v="Brunila 17"/>
        <s v="Brunila 18"/>
        <s v="Brunila 19"/>
        <s v="Brunila 20"/>
        <s v="Brunila 21"/>
        <s v="Brunila 22"/>
        <s v="Brunila 23"/>
        <s v="Brunila 24"/>
        <s v="Brunila 25"/>
        <s v="Brunila 26"/>
        <s v="Brunila 27"/>
        <s v="Brunila 28"/>
        <s v="Ekelund 01"/>
        <s v="Ekelund 02"/>
        <s v="Ekelund 03    3586"/>
        <s v="Ekelund 04"/>
        <s v="Ekelund 05"/>
        <s v="Ekelund 06"/>
        <s v="Ekelund 07"/>
        <s v="Ekelund 08"/>
        <s v="Ekelund 09"/>
        <s v="Ekelund 10 ja 14653 F"/>
        <s v="Ekelund 11 ja 14654 F"/>
        <s v="Frosterus 01"/>
        <s v="Frosterus 02"/>
        <s v="Frosterus 03"/>
        <s v="Frosterus 04"/>
        <s v="Frosterus 05"/>
        <s v="Frosterus 06"/>
        <s v="Frosterus 07"/>
        <s v="Schultén 01"/>
        <s v="Schultén 02"/>
        <s v="Schultén 03"/>
        <s v="Schultén 04"/>
        <s v="Schultén 05"/>
        <s v="Schultén 06"/>
        <s v="Schultén 07"/>
        <s v="Schultén 08"/>
        <s v="Schultén 09"/>
        <s v="Schultén 10"/>
        <s v="Schultén 11"/>
        <s v="Schultén 12"/>
        <s v="Schultén 13"/>
        <s v="Schultén 14"/>
        <s v="Schultén 15"/>
        <s v="Schultén 16"/>
        <s v="Schultén 17"/>
        <s v="Schultén 19"/>
        <s v="Schultén 20"/>
        <s v="Schultén 21"/>
        <s v="Schultén 22"/>
        <s v="Schultén 23"/>
        <s v="Schultén 24"/>
        <s v="Schultén 25"/>
        <s v="Schultén 26"/>
        <s v="Schultén 27"/>
        <s v="Schultén 28"/>
        <s v="Schultén 29"/>
        <s v="Schultén 30"/>
        <s v="Schultén 31"/>
        <s v="Strengell 01"/>
        <s v="Strengell 02"/>
        <s v="Strengell 03"/>
        <s v="Strengell 04"/>
        <s v="Strengell 05"/>
        <s v="Strengell 06"/>
        <s v="Strengell 07"/>
        <s v="Strengell 08"/>
        <s v="Strengell 09"/>
        <s v="Strengell 10"/>
        <s v="Strengell 11"/>
        <s v="Schultén 32"/>
        <s v="Schultén 33"/>
        <s v="Nyström 01"/>
        <s v="Nyström 02"/>
        <s v="Nyström 03"/>
        <s v="Nyström 04"/>
        <s v="Nyström 05"/>
        <s v="Nyström 06"/>
        <s v="Nyström 07"/>
        <s v="Nyström 08"/>
        <s v="Nyström 09"/>
        <s v="Nyström 10"/>
        <s v="Nyström 11"/>
        <s v="Nyström 12"/>
        <s v="Nyström 13"/>
        <s v="Nyström 14"/>
        <s v="Nyström 15"/>
        <s v="Nyström 16"/>
        <s v="Nyström 17"/>
        <s v="Nyström 19                           "/>
        <s v="Nyström 20  "/>
        <s v="Nyström 21    2880 M"/>
        <s v="Nyström 23   "/>
        <s v="Nyström 24    2882 M"/>
        <s v="Nyström 25     2884 M"/>
        <s v="Nyström 26   2883 M"/>
        <s v="Nyström 22    2876 M"/>
        <s v="Nyström 46"/>
        <s v="Schultén 18"/>
        <s v="Schultén 34"/>
        <s v="Nyström 27   2885 M"/>
        <s v="Nyström 47"/>
        <s v="Nyström 18"/>
        <s v="Nyström 29    2879 M"/>
        <s v="Nyström 30 "/>
        <s v="Brunila 29"/>
        <s v="Brunila 30"/>
        <s v="Brunila 31"/>
        <s v="Nyström 43"/>
        <s v="Nyström 44"/>
        <s v="Nyström 45   11818 F"/>
        <s v="Nyström 28   2886 M"/>
        <s v="Nyström 48"/>
        <s v="Nyström 31     2875 M"/>
        <s v="Nyström 32      2873 M"/>
        <s v="Nyström 33     "/>
        <s v="Nyström 35"/>
        <s v="Nyström 36"/>
        <s v="Nyström 37"/>
        <s v="Nyström 38"/>
        <s v="Nyström 39"/>
        <s v="Nyström 40"/>
        <s v="Nyström 41"/>
        <s v="Nyström 42"/>
        <s v="Nyström 49"/>
        <s v="Helander 01"/>
        <s v="Nyström 50"/>
        <s v="Schultén 35"/>
        <s v="Schultén 36"/>
        <s v="Schultén 37"/>
        <s v="Schultén 38"/>
        <s v="Aminoff 09"/>
        <s v="Nyberg 01"/>
        <s v="Siren, J. 01"/>
        <s v="Setälä  01"/>
        <s v="Setälä  02"/>
        <s v="Setälä  03"/>
        <s v="Setälä  04"/>
        <s v="Setälä  05"/>
        <s v="Setälä  06"/>
        <s v="Setälä  07"/>
        <s v="Setälä  08"/>
        <s v="Setälä  09"/>
        <s v="Setälä  10"/>
        <s v="Setälä  12"/>
        <m/>
        <s v="Välikangas 01"/>
        <s v="Välikangas 02"/>
        <s v="Välikangas 03"/>
        <s v="Välikangas 04"/>
        <s v="Välikangas 05"/>
        <s v="Välikangas 06"/>
        <s v="Välikangas 07"/>
        <s v="Välikangas 08"/>
        <s v="Välikangas 09"/>
        <s v="Välikangas 10"/>
        <s v="Välikangas 11"/>
        <s v="Suhonen"/>
        <s v="Suhonen    (6183 F)"/>
        <s v="Suhonen   "/>
        <s v="Meurman 01"/>
        <s v="Meurman 02"/>
        <s v="Meurman 03"/>
        <s v="Meurman 04"/>
        <s v="Meurman 05"/>
        <s v="Meurman 06"/>
        <s v="Meurman 07"/>
        <s v="Meurman 08"/>
        <s v="Meurman 09"/>
        <s v="Meurman 10"/>
        <s v="Meurman 11"/>
        <s v="Meurman 12"/>
        <s v="Meurman 13"/>
        <s v="Meurman 14"/>
        <s v="Meurman 15"/>
        <s v="Meurman 16"/>
        <s v="Meurman 17"/>
        <s v="Meurman 18"/>
        <s v="Meurman 19"/>
        <s v="Meurman 20"/>
        <s v="Meurman 21"/>
        <s v="Meurman 22"/>
        <s v="Meurman 23"/>
        <s v="Meurman 24"/>
        <s v="Meurman 25"/>
        <s v="Meurman 26"/>
        <s v="Meurman 27"/>
        <s v="Meurman 28"/>
        <s v="Meurman 29"/>
        <s v="Meurman 30"/>
        <s v="Meurman 31"/>
        <s v="Meurman 32"/>
        <s v="Meurman 33"/>
        <s v="Meurman 34"/>
        <s v="Meurman 35"/>
        <s v="Meurman 36"/>
        <s v="Meurman 37"/>
        <s v="Meurman 38"/>
        <s v="Meurman 39"/>
        <s v="Meurman 40"/>
        <s v="Meurman 41"/>
        <s v="Meurman 42"/>
        <s v="Meurman 43"/>
        <s v="Meurman 44"/>
        <s v="Meurman 45"/>
        <s v="Meurman 46"/>
        <s v="Englund 01"/>
        <s v="Englund 02"/>
        <s v="Englund 03"/>
        <s v="Englund 04"/>
        <s v="Englund 05"/>
        <s v="Englund 06"/>
        <s v="Englund 07"/>
        <s v="Englund 08"/>
        <s v="Englund 09"/>
        <s v="Englund 10"/>
        <s v="Suhonen 01"/>
        <s v="Suhonen 02"/>
        <s v="Suhonen 03"/>
        <s v="Suhonen 04"/>
        <s v="Suhonen 05"/>
        <s v="Suhonen 06"/>
        <s v="Suhonen 07"/>
        <s v="Ark 01"/>
        <s v="Ark 02"/>
        <s v="Ark 03"/>
        <s v="Ark 04"/>
        <s v="Ark 05"/>
        <s v="Ark 06"/>
        <s v="Ark 07"/>
        <s v="Ark 08"/>
        <s v="Ark 09"/>
        <s v="Ark 10"/>
        <s v="Ark 11"/>
        <s v="Brommels 01"/>
        <s v="Ympäristöministeriö 1"/>
        <s v="Arkkitehtitoimisto Kontio 01"/>
        <s v="Arkkitehtitoimisto Kontio 02"/>
        <s v="Arkkitehtitoimisto Kontio 03"/>
        <s v="Salokorpi 01"/>
        <s v="Lehtinen 01"/>
        <s v="Lehtinen 02"/>
        <s v="Lehtinen 03"/>
        <s v="Lehtinen 04"/>
        <s v="Lehtinen 05"/>
        <s v="Lehtinen 06"/>
        <s v="Lehtinen 07"/>
        <s v="Lehtinen 08"/>
        <s v="Wickberg 01"/>
        <s v="Stolpe 01"/>
        <s v="Strengell 12"/>
        <s v="Strengell 13"/>
        <s v="Strengell 14"/>
        <s v="Strengell 15"/>
        <s v="Strengell 16"/>
        <s v="Strengell 17"/>
        <s v="Strengell 18"/>
        <s v="Strengell 19"/>
        <s v="Strengell 20"/>
        <s v="Strengell 21"/>
        <s v="Strengell 22"/>
        <s v="Strengell 23"/>
        <s v="Strengell 24"/>
        <s v="Strengell 25"/>
        <s v="Strengell 26"/>
        <s v="Meurman 47"/>
        <s v="Meurman 48"/>
        <s v="Meurman 49"/>
        <s v="Meurman 50"/>
        <s v="Meurman 51"/>
        <s v="Meurman 52"/>
        <s v="Meurman 53"/>
        <s v="Meurman 54"/>
        <s v="Meurman 55"/>
        <s v="Meurman 56"/>
        <s v="Meurman 57"/>
        <s v="Meurman 58"/>
        <s v="Meurman 59"/>
        <s v="Meurman 60"/>
        <s v="Meurman 61"/>
        <s v="Meurman 62"/>
        <s v="Meurman 63"/>
        <s v="Meurman 64"/>
        <s v="Meurman 65"/>
        <s v="Meurman 66"/>
        <s v="Meurman 67"/>
        <s v="Meurman 68"/>
        <s v="Ciam 01"/>
        <s v="Sapo 01"/>
        <s v="Sapo 03"/>
        <s v="Sapo 02"/>
        <s v="Hedman"/>
        <s v="Hongell 01"/>
        <s v="Mäkinen 01"/>
        <s v="Kontio - Räike 01"/>
        <s v="Revell 01"/>
        <s v="Brunila 32"/>
        <s v="Ålander 01"/>
        <s v="Saarinen 01"/>
        <s v="Bryggman 01"/>
        <s v="Ylinen"/>
        <s v="Salokorpi"/>
        <s v="Salokorpi "/>
        <s v="Wrede 01"/>
        <s v="Meurman 69"/>
        <s v="Setälä  13"/>
        <s v="Ekelund 12"/>
        <s v="Ekelund 13"/>
        <s v="Ekelund 14"/>
        <s v="Ekelund 15"/>
        <s v="Ekelund 16"/>
        <s v="Ekelund 17"/>
        <s v="Ekelund 18"/>
        <s v="Ekelund 19"/>
        <s v="Ekelund 20"/>
        <s v="Ekelund 21"/>
        <s v="Ekelund 22"/>
        <s v="Ekelund 23"/>
        <s v="Ekelund 24"/>
        <s v="Ekelund 25"/>
        <s v="Sonck 01, F 7812"/>
        <s v="Saarinen 02, F 11533"/>
        <s v="Saarinen 03, F 11534"/>
        <s v="Saarinen 04, F 11535"/>
        <s v="Saarinen 05, F 11536"/>
        <s v="Saarinen 06, F 11537"/>
        <s v="Sonck 02"/>
        <s v="Mikkola 01"/>
        <s v="Mikkola 02"/>
        <s v="Mikkola 03"/>
        <s v="Mikkola 04"/>
        <s v="Mikkola 05"/>
        <s v="Mikkola 06"/>
        <s v="Mikkola 07"/>
        <s v="Mikkola 08"/>
        <s v="Mikkola 09"/>
        <s v="Mikkola 10"/>
        <s v="Saarinen 07"/>
        <s v="Saarinen 08"/>
        <s v="Mikkola 11"/>
        <s v="Mikkola 12"/>
        <s v="Mikkola 13"/>
        <s v="Mikkola 14"/>
        <s v="Mikkola 15"/>
        <s v="Mikkola 16"/>
        <s v="Mikkola 17"/>
        <s v="Mikkola 18"/>
        <s v="Mikkola 19"/>
        <s v="Mikkola 20"/>
        <s v="Mikkola 21"/>
        <s v="Mikkola 22"/>
        <s v="Mikkola 23"/>
        <s v="Mikkola 24"/>
        <s v="Mikkola 25"/>
        <s v="Mikkola 26"/>
        <s v="Mikkola 27"/>
        <s v="Jung 01"/>
        <s v="Planmöte II"/>
        <s v="Ruusuvuori 01"/>
        <s v="Blomstedt 01"/>
        <s v="Helenius 01"/>
        <s v="Helenius 02"/>
        <s v="Jalovaara 01"/>
        <s v="Jalovaara 02"/>
        <s v="Huttunen 01"/>
        <s v="Gripenberg 01"/>
        <s v="Meurman 70"/>
        <s v="Revell 02"/>
        <s v="Revell 03"/>
        <s v="Revell 04"/>
        <s v="Revell 05"/>
        <s v="Revell 06"/>
        <s v="Revell 07"/>
        <s v="Revell 08"/>
        <s v="Revell 09"/>
        <s v="Revell 10"/>
        <s v="Revell 11"/>
        <s v="Holl 01"/>
        <s v="Ullberg 01"/>
        <s v="Ullberg 02"/>
        <s v="Piironen 01"/>
        <s v="Lappi-Seppälä 01"/>
        <s v="Lappi-Seppälä 02"/>
        <s v="Laitinen 1"/>
        <s v="Ciam 02"/>
        <s v="Ciam 03"/>
        <s v="Ciam 04"/>
        <s v="Le Carré Bleu 01"/>
        <s v="Petäjä 01"/>
        <s v="Petäjä 02"/>
        <s v="Petäjä 03"/>
        <s v="Petäjä 04"/>
        <s v="Silvennoinen 01"/>
        <s v="Veisterä 01"/>
        <s v="Brunila 33"/>
        <s v="Karppinen 01"/>
        <s v="Ekelund 26"/>
        <s v="Lindqvist 01"/>
        <s v="Ålander 02"/>
        <s v="Penttilä 01"/>
        <s v="Penttilä 02"/>
        <s v="Penttilä 03"/>
        <s v="Lindberg 01"/>
        <s v="Lindberg 02"/>
        <s v="Lindeberg 03"/>
      </sharedItems>
    </cacheField>
    <cacheField name="ajoitus" numFmtId="0">
      <sharedItems containsDate="1" containsBlank="1" containsMixedTypes="1" minDate="1900-01-04T10:39:04" maxDate="1974-12-31T00:00:00" count="244">
        <s v="1941 ja 1945"/>
        <m/>
        <s v="1939"/>
        <s v="1907-1934"/>
        <s v="1898-1964"/>
        <s v="1960-luku"/>
        <s v="1917-1952"/>
        <s v="1912-53"/>
        <s v="1926-66"/>
        <s v="1901"/>
        <s v="1902"/>
        <s v="1904"/>
        <s v="1906"/>
        <s v="1924, 1926,1928, 1930, 1932-33,1936-1937, 1939, 1942, 1947,1951, 1954, 1953,"/>
        <s v="1921, 1923-1952"/>
        <s v="1906, 1909, 1912, 1923,  1932, 1933, 1938, 1939"/>
        <s v="1920  1926  "/>
        <s v="1929  1946"/>
        <s v="1901, 1904, 1909, 1911-1914, 1916, 1917, 1919"/>
        <s v="1920-luku"/>
        <s v="1930-luku  1940-luku"/>
        <s v="1950"/>
        <s v="1960-luku  1970-luku"/>
        <s v="1945  1950  1973"/>
        <s v="1932-1967"/>
        <s v="1935-1950"/>
        <s v="1942-1966"/>
        <s v="1973"/>
        <s v="1956"/>
        <s v="1904-1905, 1907-1908"/>
        <s v="1947-1949, 1951-1952"/>
        <s v="1903-1094,1907,  1947-1948, 1950, 1953"/>
        <s v="1903–1953"/>
        <s v="1948–1953"/>
        <s v="1903, 1922, 1933"/>
        <s v="1904, 1907, 1909, 1915–1916, 1918, 1951, 1955"/>
        <s v="1930-luku 1940-luku"/>
        <s v="1950-luku"/>
        <s v="1960-luku   1970-luku"/>
        <s v="1950-luku   1960-luku"/>
        <s v="1950-luku  1960-luku"/>
        <s v="1920-luku   1930-luku"/>
        <s v="1905–34"/>
        <s v="1906, 1920-luku"/>
        <s v="1930-luku"/>
        <s v="1887"/>
        <s v="1888–93"/>
        <s v="1888–90"/>
        <s v="1893–1896"/>
        <s v="1896–1899"/>
        <s v="1900–1903"/>
        <s v="1901–1903"/>
        <s v="1903–1913"/>
        <s v="1903–1905"/>
        <s v="1903–1907"/>
        <s v="1905–1909"/>
        <s v="1908–1909"/>
        <s v="1909–1911"/>
        <s v="1911–1912"/>
        <s v="1912–1914"/>
        <s v="1914–1917"/>
        <s v="1882–1911"/>
        <s v="1885–1912"/>
        <s v="1912-1977"/>
        <s v="1920-1960"/>
        <s v="1927-1965"/>
        <s v="1885–1903"/>
        <s v="1908  1911   1913   1915–1917"/>
        <s v="1898–1908"/>
        <s v="1909–1917"/>
        <s v="1887–1890"/>
        <s v="1883–1907"/>
        <s v="1898–1909"/>
        <s v="1911"/>
        <s v="1908–1911"/>
        <s v="1883–1908"/>
        <s v="1900-luvun alku – 1960-luvun puoliväli"/>
        <s v="1949–1950, 1955"/>
        <s v="1913, 1914, 1915, 1916,1921,1924, 1929, 1930, 1932, 1939, 1940, 1943, 1944, 1945, 1946, 1947, 1948, 1950, 1951, 1952,1954, 1955, 1956, 1957, 1958, 1960, 1961"/>
        <s v="1929, 1931"/>
        <s v="1943, 1951?"/>
        <s v="1929?, 1947–1948"/>
        <s v="1930, 1948, 1960"/>
        <s v="1914–1916?"/>
        <s v="1914–1916"/>
        <s v="1920–1960"/>
        <s v="1900–1970"/>
        <s v="1939–1946"/>
        <s v="1919–1942"/>
        <s v="1943–63"/>
        <s v="1964–72"/>
        <s v="1927–29"/>
        <s v="1929–30"/>
        <s v="1927–29, 1958"/>
        <s v="1931–65"/>
        <s v="1943, 1959–71"/>
        <s v="1960"/>
        <s v="1911–1921"/>
        <s v="1921–1926"/>
        <s v="1927–1929"/>
        <s v="1930–1935"/>
        <s v="1936–1937"/>
        <s v="1938–1939"/>
        <s v="1940"/>
        <s v="1941"/>
        <s v="1942"/>
        <s v="1943–1944"/>
        <s v="1945"/>
        <s v="1946–1947"/>
        <s v="1948"/>
        <s v="1949"/>
        <s v="1951"/>
        <s v="1952"/>
        <s v="1953–1954"/>
        <s v="1955"/>
        <s v="1956–1957"/>
        <s v="1958"/>
        <s v="1959"/>
        <s v="1961"/>
        <s v="1962"/>
        <s v="1963"/>
        <s v="1964–1965"/>
        <s v="1966"/>
        <s v="1967–1968"/>
        <s v="1969"/>
        <s v="1970–1971"/>
        <s v="1972"/>
        <s v="1974–1975"/>
        <s v="1976–1977"/>
        <s v="1977–1979"/>
        <s v="1980–1982"/>
        <s v="1983–1989"/>
        <s v="1990"/>
        <s v="1975–1985"/>
        <s v="1930-luku, 1940-luku, 1950-luku, 1970-luku"/>
        <s v="1930-luku, 1940-luku"/>
        <s v="1940-luku"/>
        <s v="1940-luku, 1950"/>
        <s v="1938, 1940-luku, 1954, 1970"/>
        <s v="1932, 1938, 1940, 1941?"/>
        <s v="1940-luku, , 1950-luku"/>
        <s v="1940-luku, 1950-luku"/>
        <s v="1940-luku, 1950-luku, 1960-luku, 1970-luku"/>
        <s v="1907, 1920, 1921, 1931, 1932, 1942, 1972, "/>
        <s v="1957-2000"/>
        <s v="1930-1999"/>
        <s v="1933"/>
        <s v="1920-luku, 1930-luku"/>
        <s v="1914-15  ja 1931-35"/>
        <s v="1941–1943"/>
        <s v="1920-luku, 1930-luku, 1940-luku, "/>
        <s v="1920-luku, 1930-luku, "/>
        <s v="1960-luku, 1970-luku, 1980-luku"/>
        <s v="1950-luku, 1960-luku"/>
        <s v="1930-luku, 1950-luku, 1960-luku"/>
        <s v="1910-luku, 1920-luku, 1930-luku, 1940-luku, 1950-luku, 1960-luku"/>
        <s v="1930-luku, 1940-luku, 1950-luku, 1960-luku"/>
        <s v="1957–1962"/>
        <s v="1953–1955, 1960-luku, 1970"/>
        <s v="1940-luku, 1950-luku, 1970-luku"/>
        <s v="1970-luku"/>
        <s v="1920-luku, 1930-luku,  1950-luku, 1960-luku"/>
        <s v="1954, 1955, 1957, 1973"/>
        <s v="1974 ?, 1975?"/>
        <s v="1957–2000"/>
        <s v="1959–1968"/>
        <s v="1800-luku"/>
        <s v="1940-luku,1960-luku, 1970-luku, 1980-luku, 1990-luku"/>
        <s v="1957"/>
        <s v="1967"/>
        <s v="1968–1971"/>
        <s v="1971"/>
        <s v="1974"/>
        <s v="1955-1956"/>
        <s v="1964"/>
        <s v="1926"/>
        <s v="1926-1927"/>
        <s v="1921 1923 1940 1941 1942 1943 1944 1946 1947 1948 1951 1953 1954 1965"/>
        <s v="1891"/>
        <s v="1930-luku, 1940-luku, 1950-luku"/>
        <s v="1910-luku, 1920-luku, 1940-luku, 1950-luku"/>
        <s v="1920-luku, 1930-luku, 1940-luku, 1950-luku"/>
        <s v="1910-luku, 1920-luku, 1930-luku, 1940-luku"/>
        <s v="1894"/>
        <s v="1965-1976"/>
        <s v="1977-1982"/>
        <s v="1983-1984"/>
        <s v="1968 1970 1982 1985"/>
        <s v="1972 1979 1980 1981 1982"/>
        <s v="1961-1986"/>
        <s v="1960-l 1970-l 1980-l"/>
        <s v="1950-l 1960-l 1970-l 1980-l"/>
        <s v="1940-1970 -l 1980"/>
        <s v="1979 1980 1981 1982 1985"/>
        <s v="1925"/>
        <s v="1970 1971 1972"/>
        <s v="1965 1971 1974 1975 1976"/>
        <s v="1965-1972 1982-1986"/>
        <s v="1970-1974"/>
        <s v="1975-1980"/>
        <s v="1980-1982"/>
        <s v="1983-1986"/>
        <s v="1962-1975"/>
        <s v="1963-1969"/>
        <s v="1970-1977"/>
        <s v="1978-1985"/>
        <s v="1973-1985"/>
        <s v="1963-1981"/>
        <s v="1979"/>
        <s v="1965-1986"/>
        <s v="1964-1986"/>
        <s v="1923-1942"/>
        <n v="1978"/>
        <s v="1963-1987"/>
        <s v="1951-1956"/>
        <s v="1866-1867"/>
        <s v="1867-1868"/>
        <n v="1946"/>
        <s v="1944-1960"/>
        <s v="1950-1954"/>
        <d v="1974-12-30T00:00:00"/>
        <s v="1960-l. 1970-l. 1980-l. (sekä jotakin yksittäisiä dokumentteja muilta vuosikymmeniltä)"/>
        <s v="1958, 1968, 1960-l. "/>
        <s v="1959-1965"/>
        <s v="1964 jälkeen"/>
        <s v="2000-l."/>
        <s v="1958-1964"/>
        <s v="1959-1960"/>
        <s v="1958-1960-l."/>
        <s v="1950-2006"/>
        <s v="1953-1963"/>
        <s v="1923-1944"/>
        <s v="1963-1997"/>
        <s v="1935-1943"/>
        <s v="1944-1946"/>
        <s v="1920-luku, 1930-luku, 1950-luku"/>
        <s v="1950-luku, 1960-luku, 1957. 1958, 1959, 1960, 1961"/>
        <s v="1950-luku, 1960-luku, 1970-luku"/>
        <s v="1903-1964"/>
        <s v="1950-1980-luku"/>
        <s v="1912, 1932"/>
        <s v="1980-luku"/>
        <s v="1990-luku"/>
        <s v="1900-luku, 1930-luku, 1940-luku, 1950-luku, 1980-luku"/>
      </sharedItems>
    </cacheField>
    <cacheField name="fyysinen_kuvaus" numFmtId="0">
      <sharedItems containsBlank="1"/>
    </cacheField>
    <cacheField name="yksikön_sisältö" numFmtId="0">
      <sharedItems containsBlank="1" count="434" longText="1">
        <s v="Kirjeitä (8 kpl)"/>
        <s v="Käsikirjoitukset asuntoreformikilpailusta, Helsingin vanhoista kartoista, Helsingin Uunisaarten ja Suomen kaupunkisuunnittelun historiaa  (4 kpl) sekä esitelmäkäsikirjoitukset J. A. Ehrenströmistä (esitelmä  6.11.1963) ja Helsingin Varikonmäestä (Pantterin kortteli no 7) (2 kpl). Matkakertomus v. 1926."/>
        <s v="Materiaalia Helsingin kaupungin historiaa varten: muistiinpanoja 1700-luvun tonteista, kaduista, taloista ja asukkaista ym. selvityksiä."/>
        <s v="Europa nostra -palkinto Säätytalon restauroinnista 1993"/>
        <s v="Materiaalia Helsingin kaupungin historiaa varten: muistiinpanoja  1700- ja 1800-luvun tonteista, kaduista, taloista ja asukkaista ym. selvityksiä."/>
        <s v="Materiaalia Helsingin kaupungin historiaa varten: muistiinpanoja 1800-luvun tonteista, kaduista, taloista ja asukkaista ym. selvityksiä."/>
        <s v="Muistiinpanoja  v. 1600- ja 1700-luvun rakennusmääräyksistä, Helsingin Katajanokasta 1800-luvulla, Helsingin linnoittamisesta 1700-luvun alkupuoliskolla sekä  linnoitusväen taloista Helsingissä 1700-luvulla ."/>
        <s v="Taalintehtaan (Dalsbruk) rakennussuunnitelmiin liittyviä asiakirjoja ja käsikirjoituksia (5 kpl)."/>
        <s v="Materiaalia Helsingin kaupungin historiaa varten: muistiinpanoja 1800-luvun tonteista, kaduista, taloista ja asukkaista ym. selvityksiä. Arkkitehtikortisto ja -luettelo sekä  kaksi lehtileikettä Turun historiasta ja yksi lehtileike Helsingin Unioninkatu 16:n vanhasta talosta."/>
        <s v="Biografista aineistoa: ansioluettelon epävirallisia jäljennöksiä (2 kpl), nimityskirjoja, erokirjoja sekä virkavapaus- ja työtodistuksia  (15 kpl)."/>
        <s v="Nimityskirjeitä, kouluaineita, opintotodistuksia, yksityiseen kirjanpitoon liittyviä asiakirjoja sekä  henkilötodistuksia, passeja  ja kulkulupia."/>
        <s v="Saapuneet kirjeet  A-B sekä Brunilan omia vastauskirjeitä ja kirjekonsepteja."/>
        <s v="Saapuneet kirjeet C-J sekä Brunilan omia vastauskirjeitä ja kirjekonsepteja."/>
        <s v="Saapuneet kirjeet K-P sekä Brunilan omia vastauskirjeitä ja kirjekonsepteja."/>
        <s v="Saapuneet kirjeet Q–T sekä Brunilan omia vastauskirjeitä ja kirjekonsepteja.."/>
        <s v="Saapuneet kirjeet U–Ö sekä  Brunilan omia vastauskirjeitä ja kirjekonsepteja.  Tunnistamattomien lähettäjien kirjeitä sekä kirjeitä ja kirjekopioita, jotka ovat joutuneet Brunilan arkistoon vaikka ovat toisten henkilöiden kirjeenvaihtoa, mm. kopio Eliel Saarisen kirjeestä  Berndt Aminoffille."/>
        <s v="Käyntikortteja, kutsukortteja, postikortteja ym."/>
        <s v="Arkitekter och annat folk -teoksen käsikirjoitusversio nimellä &quot;En arkitekt ritar och berättar&quot;."/>
        <s v="Arkitekter och annat folk -teoksen käsikirjoitus."/>
        <s v="Esitelmäkäsikirjoitukset Helsingin keskustan yleiskaavasta, Suur-Helsingin asemakaavakysymyksistä (pidetty SAFAssa 1944),  Helsingin asemakaavallisesta kehityksestä (pidetty SAFAssa 1952), Bertel Jungista  (pidetty SAFAn järjestämässä muistojuhlassa  ja Arkkitehtikillassa 1946), artikkelikäsikirjoitukset Arkkitehtiklubista,  Helsingin asemakaavallisesta kehityksestä , asuinrakentamisesta Helsingissä,  Helsingin luonnonalueista (1943),  Helsingin ajankohtaisista kaupunkisuunnittelukysymyksistä v. 1938, Helsingin kaupungin asemakaavaosastosta, Kaisaniemestä, Suomen liike-elämän arkkitehtuurista, kerrostaloista ja omakotitaloista Suomessa sekä rakennuskustannusten alentamisesta. Muistokirjoitukset Bertel Jungista, Rolf Gefwertistä sekä A.W. Ranckenista. (16 kpl)"/>
        <s v="Suomenlinnan käyttösuunnitelmaan liittyvää aineistoa (1919), Helsingin Tammisalon asemakaavan selitys (1950), Kokkolan (1930-luku), Loviisan (1947-53) ja Vaasan (1945-46) kaaavoitusta koskevaa aineistoa sekä Espoon Westendin huvilayhdyskunnan rakennusjärjestys, Otto-I. Meurmanin painetut lausunnot Oulun asemakaavakysymyksistä ja Saksan sodanjälkeistä asuinrakentamista koskeva muistio v. 1940."/>
        <s v="Helsingin Käpylään liittyviä käsikirjoituksia (2 kpl), aatekilpailun asiakirjoja, lehtileikkeitä sekä  Helsingin Kansanasunnot Oy:n historiikki. Käsikirjoitukset asuntokysymyksen kehityksestä Euroopassa, puistojen ja virkistysalueiden suunnittelusta, nykyaikaisesta sisustustaiteesta sekä  Espanjan arkkitehtuurista ja Nyrnbergistä. (5 kpl)"/>
        <s v="Muistiinpanoja Usko Nyströmin arkkitehtuurihistorian luennoista"/>
        <s v="Muistiinpanoja Usko Nyströmin arkkitehtuurihistorian luennoista kevätlukukaudella v. 1902."/>
        <s v="Muistiinpanoja Gustaf Nyströmin arkkitehtuurihistorian luennoista v. 1902."/>
        <s v="Muistiinpanoja Gustaf Nyströmin arkkitehtuurihistorian luennoista v. 1903."/>
        <s v="Matkamuistiinpanoja Ruotsista, Norjasta ja Tanskasta v. 1904."/>
        <s v="Muistiinpanoja rakennuksista  ja rakenteista v. 1906 tehdyllä matkalla."/>
        <s v="Asiantuntijalausunto Otto-I. Meurmanista, anomus Bertel Jungin nimittämiseksi professoriksi, lausuntoja rakennusoikeuksista sekä arvioita tonttien ja kiinteistöjen arvoista."/>
        <s v="Ns. Senaatintorikomitean  (1948-1951) aineistoa, asunto- ja asemakaavaneuvottelukunnan aineistoa (1950-52), Suomen kaupunkirakentajain liiton asiakirjoja (1923-25), Helsingin kaupungin historiatoimikunnan aineistoa sekä Suomen taiteilijaseuran (Konstnärsgillet i Finland) ja Suomen taideteollisuusyhdistyksen (Konstflitföreningen i Finland) painettuja asiakirjoja ja Uuno Alangon (Uno Alancon) kertomus opintomatkasta Ranskaan ja Italiaan v. 1921"/>
        <s v="Lontoon v. 1906 kansainväliseen arkkitehtikokoukseen sekä vuosina 1909, 1923, 1933 ja 1939 pidettyihin pohjoismaisiin arkkitehtikokouksiin ja rakennuspäiviin liittyviä  ohjelma-, esitelmä- ym. painatteita."/>
        <s v="Lontoossa v. 1920 pidetyn International Housing and Townplanning -kongressiin liittyviä ohjelma- ym. painatteita ja monisteita sekä  konressista tehty painettu raportti &quot;Asunto-olojen uudistus&quot;. Wienissä v. 1926 pidetyn International Housing and Townplaning -kongressiin liittyvää painettua aineistoa. Asuntokysymystä käsitteleviä pienpainatteita                     "/>
        <s v="Kööpenhaminassa v. 1929 pidetyn pohjoismaisen insinöörikokouksen ohjelmapainatteita ja lehtileikkeitä sekä Brunilan kokouksessa pitämän esitelmän 'Om storleken av parkanläggningar i städer' käsikirjoitus. Tukholmassa v. 1946 pidettyyn pohjoismaiseen kunnalliskokoukseen liittyviä asiakirjakopioita, ohjelma- ym. monisteita sekä painettuja esitelmiä."/>
        <s v="Lehtileikkeitä 1900-luvun alusta.     "/>
        <s v="Lehtileikkeitä 1920-luvulta."/>
        <s v="Lehtileikkeitä 1930- ja 1940-luvulta"/>
        <s v="Lehtileikkeitä 1950-luvulta."/>
        <s v="Lehtileikkeitä 1960-  ja 1970-luvulta"/>
        <s v="Ansioluetteloita sekä kirje Bertel Jungilta  v. 1945 koskien vuosisadanvaihteen arkkitehtuuria Suomessa. Safan puheenjohtajan puhe Ekelundin täyttäessä 80 vuotta."/>
        <s v="Artikkeli-, esitelmä- ja puhekäsikirjoituksia Suomen arkkitehtuurista,  jälleenrakennustyöstä, yhdyskuntasuunnittelusta,  arkkitehtuurikilpailuista, pohjoismaisten arkkitehtiorganisaatioiden yhteistyöstä,  teiden ja siltojen rakentamisesta, eri  rakennusmateriaalien käytöstä sekä virkaanastujaisesitelmästä &quot;Taisteleva humanismi&quot;."/>
        <s v="Matkapäiväkirja &quot; Voyage pittoresque&quot;  Vähään Aasiaan ja Kreikkaan vv. 1926-27 suuntautuneesta matkasta , matkavaikutelmia Tukholmasta v.1920 sekä  matkakertomus Bulgariasta 1967."/>
        <s v="Artikkeli-, esitelmä- ja puhekäsikirjoituksia asumisesta ja asuntosuunnittelusta (26 kpl)."/>
        <s v="AsiantuntijalausuntojaTeknillisen korkeakoulun arkkitehtuurin (1966) ja nykyaikaisen rakennustaiteen professuurin (1963) sekä arkitehtuurin lehtoraatin (1942)  hakijoista sekä arkkitehtuurinopetukseen liittyviä tehtävämonisteita."/>
        <s v="Kilpailuehdotukset Messuhallista ja Helsingin Asuntokeskuskunta HAKAn  korttelin  no 580 asuintaloista  v.1940  sekä  Etu-Reijolan  = Främre Greijus  asemakaavaehdotuksen selitys v. 1940."/>
        <s v="Juhlamietelmiä SAFA:n 60-vuotisjuhlassa sekä muistiinpanoja vanhoista  rakentamismääräyksistä. Muistokirjoitus Martti Välikankaasta. Pienpainate Suomen nykyaikaisesta rakennustaiteesta (2 s.)"/>
        <s v="Lehtileikkeitä 1920- 1930- ja 1940-luvuilta."/>
        <s v="Lehtileikkeitä 1950- 1960- ja 1970-luvuilta. Vanhusten asuntokomitean mietintö v. 1967"/>
        <s v="Valokuvia- ja piirustuksia sisältävä albumi ekskursiosta Ruotsiin ja Tanskaan 15.5.-5.6.1950."/>
        <s v="Valokuvia- ja piirustuksia sisältävä albumi  IV kurssin ekskursiosta Ruotsiin v.1956."/>
        <s v="Henry van de Velden kirjeitä Sigurd Frosterukselle vv. 1904-1905 ja 1907-1908."/>
        <s v="Henry van de Velden kirjeet Sigurd Frosterukselle vv. 1947-1949 ja 1951-1952."/>
        <s v="Sigurd Frosteruksen  Henry van de Veldelle kirjoittaman kirjeen kopio sekä kirjekonsepti (1947), van de Velden lähettämiä postikortteja ja sähkeitä sekä  van de Velden pojan ja vävyn kirjeet  Frosterukselle.  Emmy Frosteruksen ja Henry van de Velden välistä kirjeenvaihtoa.  Muistiinpanoja van de Velden kirjeistä v. 1903 ja 1904."/>
        <s v="Frosteruksen kirjeenvaihto  vv. 1904–1953 sekä Henry van de Velden kirje A.W. Finchille(?) sekä kopio Finchin kirjeestä Victor Hortalle."/>
        <s v="Stockmannin tavaratalon laajennussuunitelmaa Argoksen tontille koskevia asiakirjoja, käsikirjoituksia ja rakennusselityksiä ."/>
        <s v="Käsikirjoitukset &quot;Modernitetsbegreppet i arkitekturen&quot;, &quot;Miljardörerna tala&quot;, &quot;Det nya måleriet&quot;, &quot;Werner Söderhjelm&quot; , &quot;Arabesk kring Erik Blomberg, Ernst Josephson, hans liv&quot;,  konsepteja , mietelmiä, ja muistiinpanoja sekä painettu artikkeli &quot;Människans förgrund och bakgrund&quot;."/>
        <s v="Frosteruksen Taidesalongissa v. 1955 pidetyn oman näyttelyn näyttelyluettelo (14474 F), lehtileikkeitä, posti- ja käyntikortteja sekä sekalaista aineistoa, mm. kuitti Frosteruksen ostamista v. Velden suunnittelemista koruista."/>
        <s v="Käsikirjoitukset &quot;En arkitekt ser på  'Bygg rationellt- utställningen', 'En arkitekt ser på stormässan', 'En arkitekt ser på Tammerfors'(Tampere), 'En arkitekt ser på vårmässan', 'En arkitekt ser på Vällinby', Arkitek- ternas tyranni', 'Arkitekturstudie inom Porkkalaområdet',  'Arkitektur- promenad i Helsingfors'(Helsinki), 'Att bo i sovstad', 'Att bo vid vattnett' ,  'Behag och bostad i Sverige',&quot;'Behöver vi bilfria gånggator i Helsingfors' (Helsinki), 'Behöver vi gångagtor' , 'Berghälls kyrkotävla'(Kallio), 'Ett besök på Sandhamn'(Santahamina), 'Bevarandet av värdefulla trä- husbebyggelse i våra städer' sekä arkkitehtuurikritiikkiä koskeva  käsikirjoitus ja Arkitektgilletin historiikki sekä kokouskertomuksia."/>
        <s v="Käsikirjoitukset 'Bilaga I', 'Blick på Tavastehus slott'(Hämeen linna), 'Blixtvisit i Åbo&quot;(Turku), &quot;Bostadsarkitektur och trädgårdskons', Bostads- hus i Helsingfors under 100 år', 'Bostadsmiljö i blickpunkten', 'Bruks- samhällets miljöproblem', 'Borgå' (Porvoo), 'Bygg billigt', 'Bygg med plattor', 'Bygg räntabla berg skydds- rum', 'Bygg över spårområdet' 'Bygga och bevara', 'Byggnader och byggnadsteknik på stormässan', 'Byggnadskonst i Finland under senaste tid', 'Byggnadskonsten i Helsingfors efter Engel'(Helsinki), 'Byggnytt på Bygg rationellt -utställningen', Byggnytt på vårmässa', 'Bör vår äldre bostadsbestånd ombyggas', 'Domkyrkomiljön i Åbo hotad'(Turku), 'Drömmen om Örestad', 'Ekenäs'(Tammisaari), 'Empirehusen i Helsingfors', 'En Engel-utställning i Berlin'."/>
        <s v="Käsikirjoitukset 'Fasadmålandets dilemma',  'Finis Mariegatan 9?', 'Finland bygger',&quot;Finlands Arkitektförbund utställer i USA', &quot;Finnish architecture during recent years', 'Finsk arkitekturutveckling 1880– 1950','Flanerandets förfall', 'Fotgängator och deras inpassning i be- stående bebyggelse', 'Fotgängarnas dilemma', 'Fotografiutställning hos Stockmanns', 'Från Markus Aurelius till Jeanne d'Arc',  'Fyll inte vikarna vid Helsingfors'(Helsinki), 'Färgstudier i Helsingfors', 'Fästningen Kymin- linna', 'Föreningen Konstverk för skolan','Förnyelsen av Helsingfors centrum'(Helsinki), 'Förnämlig foto- konst',  'Inlägg i debatten 'Föräldrar och barn', 'Den gamla staden', 'En glimt av Hangö'(Hanko), 'En glimt av det nya Borgå&quot;'Porvoo), 'Glimtar från Båtvik', 'Grönskan i staden', 'Gång- ator för Helsingfors',  'Gör Helsingfors trivsammare',  'Gör stan vackrare', 'Handmålade tavlor', 'Helsingfors centrumproblem', 'Helsingfors city- problem', 'Helsinfors förändras', 'Helsingfors grönområden måste ökas', 'Helsingfors stadsbild i farozonen'(Helsinki), 'Helsingfors stadshustävlan ', 'Helsingfors strålar i nya färger', 'Helsingfors - stränder och  öar', 'Höghus i Hamburg' (Hampuri)."/>
        <s v="Käsikirjoitukset 'Indisk  skulptur och arkitektur', 'Industribyggnadskonst i Finland', 'Industrins kulturvårdande uppgifter - resa till Fiskars och Billnäs', 'Inflationen inom reselivet', 'Kan ingenting bevaras?', 'Kan vår herrgårdskultur bevaras?', 'Kapellets framtid&quot;(Kappeli), 'Karuna gård&quot;, 'Kampen om Kämpen',  'Klart besked om vad som bör fredas i Helsingfors', 'Konst på kontoren', 'Konsten som kom bort', 'Krimanl- litteraturen', 'Kulturkamp i Kronohagen (Kruununhaka), 'Kulturlandskapets vård', 'Kvarnarkitektur',  'Kv no 64',  'Kyrkogårdarna som kulturminnesmärken', 'Köp grafik', 'Landskapsvården', 'Det levande kafeet', 'Det levande museet', 'Lilla torget i Tavastehus bör fredas' (Hämeenlinna),  'Lübeck - ur kaos återuppbyggt', 'Lövö- finalen' (Lehtisaari).-"/>
        <s v="Käsikirjoitukset 'Mannerheim-monumentets placering', 'Modern foto- grafikonst hos Hörhammer', 'Det nationella romantike'(Helsinki), 'Natur- skydd och fritidsområden  kring Helsingfors', 'Nordisk byggnadsdag 1955', 'Norra Högbergsgatan -  ett nytt citydistrikt för Helsingfors' (Kor- keavuorenkatu), ' Ny industribyggnadskonst i Finland', 'Nya affär hus i Finland', 'Nyare industribyggnadskonst i Helsingfors', 'Några randan- teckningar om reseskisser','Några synpunkter på Helsingfors förnyelse' (Helsinki), 'Några synpunkter på om- och tillbyggnaderna', 'Oförståelsens mur', 'Okulturen triumferar i Åbo'(Turku), 'Parkerings frågan', 'Parkerings- problem i hufvudstaden', 'Promemoria rörande 'Grönkvistiska stenhusets' framtid', 'Promemoria rörande lagring av möbler och rekvisita i Dramaten', 'På sightseeing i Kotka', 'Respekt för 1800-talshusen', 'Respekt för vår gamla industribyggnadskonst', 'Revolten mot förnuft inom arkitektur',  'Rika helsingforsare 1872', 'Runda bostadshus', &quot;Rätten till tystnad'."/>
        <s v="Käsikirjoitukset  'Sanera eller riva och bygga nytt', 'Sanering eller slum', 'Signerade hus', 'Sju bröders hem', 'Skatudden'(Katajanokka), 'Skatudden av igår och i morgon', 'Skatuddskanalen får inte fyllas', Skeppsarkitektur', 'Skärgårdens framtid', 'Skärgårdsbåt', 'Småstadens miljöproblem, 'Snabbtur genom Helsingfors egnahemsområden'(Helsinki), 'Sovstaden - en samhällsproblem',  'Stadens hjärta i Helsingfors',  'Stationshusets vandalisering', 'Strindberg-käsikirjoitus', 'Strövtåg i Lahtis',  'Studioscenen', 'Svenska teaterns möbellager', 'Svenskt inflytande på Finlands byggnadskonst', 'Synpunkter på egnahems- bebyggelsen', 'Takkultur',  'Tankar i stadsplanefrågan', 'Tankar i trafik- frågan', 'Tekniska föreningens byggnadsplaner under förgången tid', 'Tidningspressen och tekniken', 'Till Helsingfors stads styrelse'(Helsinki), 'Torget', 'Trafikproblemen i Helsingfors och tunnelbanan', 'Träbyggnads- konstens mästerverk'."/>
        <s v="Käsikirjoitukset 'Trädgårdstaden Hagalund-Tapiola i sitt andra utbyggnadsskede', 'Trähusstaden',  'Undervisning i våra skolor', 'Vad skulle vi vilja riva i Helsingfors'(Helsinki), 'Varför reser vi till Mallorca', 'Vi bygga ett önskehus', 'Willmanstrand - fästningsstad, köpcentrum' (Lappeenranta), 'Villor och feriehus',  'Vuoksenniska nya kyrka', 'Vår bostad av i dag och i morgon', 'Vår stad av i morgon', 'Vår tids kyrka', 'Våra kyrbyars miljöproblem',  'Våra småstader i stöpsleven',  'Våra städer om 1980', 'Växthuset - en rik glädjekälla',  'Årets fotosalong',  'En återblick', 'Öar i Östersjön'."/>
        <s v="Käsikirjoituksia, jotka koskevat P.E. Blomstedtia, Ferdinand Bobergia, Erik Bryggmania, Runar Finnilää, Sigurd Frosterusta, Paavo Hanstea, Bertel Liljeqvistiä, S.A.Lindqvistiä, Martti Paalasta,  Toivo Paatelaa, Eero Saarista ,  Eliel Saarista, Lars Sonckia, A.W.Ranckenia , Gustav Roosia ja Georg Wigströmiä."/>
        <s v="Kirja-arvostelujen käsikirjoituksia 1930- ja1940-luvulta"/>
        <s v="Kirja-arvostelujen käsikirjoituksia 1950-luvulta."/>
        <s v="Kirja-arvostelujen käsikirjoituksia 1960 ja 1970-luvulta."/>
        <s v="&quot;Helsingfors – stad vid havet&quot;(Helsinki) -kirjan käsikirjoituksia sekä luetteloita  Helsingin  rakennuksista  &quot;Vandringen i Helsingfors&quot; -teosta varten."/>
        <s v="Referaattikäsikirjoituksia  seuraavista esitelmistä ja keskustelutilaisuuksista: P. Arctanderin &quot;Byggeriets begyndede industrielle organisering&quot;,  A. Blomstedtin &quot;Finlands arkitektur idag och i morgon&quot; ,  E. Nicklinin &quot;Nyare rön beträffande ljudisolering av väggar och bjälklag&quot;  ja  &quot;Byggstandardisering&quot;, G. Pleijelin valaistusta käsittelevä esitelmä , A-L. Stigellin &quot;Byggnadskonsten och det offentliga  ordet&quot;  ja  'Samfundet för byggnadskonst diskuterar Espens hotade skönhetsvärden&quot;(Esplanadi), sekä käsikirjoituksia pikku uutisiin, joita on julkaistu eri aikakausjulkaisuissa. "/>
        <s v="Helsingin kaupungin historia -teokseen liityviä käsikirjoituksia sekä kirjeenvaihtoa"/>
        <s v="Lähinnä Helsingin jugend-arkkitehtuuria koskevaa aineistoa: käsikirjoituksia ja muistiinpanoja sekä lehtileikkeitä."/>
        <s v="Helsingin keskustasuunnitelmaan v. 1961 liittyvä käsikirjoitus ja lehtileikkeitä. Helsingin liikennettä ja metrosuunnitelmia koskevia käsikirjoituksia  ja lehtileikkeitä sekä Alweg-rataa esittelevää aineistoa."/>
        <s v="Hotelli Kämpin purkamiskiistaan liityviä  käsikirjoituksia, kopio lausuntoasiakirjasta sekä  lehtileikkeitä."/>
        <s v="Tukholman rakentamista ja liikennettä koskevia käsikirjoituksia: 'Höst i högertrafikens Stockholm' (Tukholma), 'Krogar med atmosfär i Stockholm', 'Okonventionella funderingar över Stockholms nya ansikte', 'Stockholm bygger', 'Stockholm - stad i förvandling', 'Stockholms nya hjärta', 'Stockholms nya köpcentra'.  "/>
        <s v="Puutaloa koskevia käsikirjoituksia (6 kpl), esitteitä ja valokuvia 1950- ja 1960-luvulta sekä  Hälsingborgissa v. 1955 pidettyyn asuntonäyttelyyn H 55 liittyviä käsikirjoituksia (2 kpl) ja lehtileikkeitä."/>
        <s v="Turkua ,Turun saaristoa ja Ahvenanmaata koskevia käsikirjoituksia  &quot;Åbo i stöpsleven&quot;, &quot;Rädda Biskopsgatan i Åbo&quot;, &quot;Ny och gammal miljö i Åbo&quot;, &quot;Turistrafiken i Åbolands skärgård&quot;, &quot;Bilfärjor och skärgårsvägar&quot;, &quot;En arkitekt ser på Mariehamn&quot; sekä  lehtileikkeitä ja kirjeitä. Kuopiota koskevat käsikirjoitukset &quot;Industristaden Kuopio&quot; ja &quot;En blick på det gamla och det nya Kuopio&quot;, johon liittyy myös originaalipiirros."/>
        <s v="Korkeita kerrostaloja käsitteleviä artikkelikäsikirjoituksia mm. &quot;Skall vi ännu bygga skyskrapor i Helsingfors&quot;  ja muita käsikirjoituksenkatkelmia   sekä pienpainatteita. Porthan-Instituutin v. 1970 järjestämään symposioon 'Traditio ja muutos kaupunkimiljöössä'  liittyvää kirjeenvaihtoa, käsikirjoituksia, tilaisuudessa pidettyjä esitelmiä sekä lehtileikkeitä. Kalmarin kaupunkia koskevia käsikirjoituksia, kirjeenvaihtoa ja lehtileikkeitä sekä piirustuskopioita  Kalmarin  taloista, asemakaavasta ja linnasta."/>
        <s v="Kirjeenvaihtoa, eräitä Helsingissä sijaitsevia kiinteistöjä koskevia lausuntoja sekä apuraha-anomusluonnos."/>
        <s v="Arkkitehteja  ja kirja-arvosteluja koskevia lehtileikkeitä sekä muita  ajoittamattomia lehtileikkeitä.  "/>
        <s v="Lehtileikkeitä Schulténin omista artikkeleista ja kirjoituksista 1910-luvulta 1970-luvulle.                                                        "/>
        <s v="Lehtileikkeitä vv.  1913, 1916, 1924, 1926, 1930, 1934  ja 1950- ja 1960 -luvulta.                  "/>
        <s v="Lehtileikkeitä ruotsalaisista lehdistä 1920-, 1940- 1950- ja 1960-luvulta."/>
        <s v="Lehtileikkeitä asuntoja ja liikerakennuksia koskevista ulkomaisista artikkeleista  1920- ja 1930-luvulta."/>
        <s v="Lehtileikkeitä julkisia rakennuksia, varastoja, yhdistysten rakennuksia ja hallintorakennuksia koskevista ulkomaisista artikkeleista  1920- ja 1930-luvulta."/>
        <s v="Lehtileikkeitä kaupungintaloja, hotelleja, ravintoloita, teattereita, konserttitaloja ja elokuvateattereita koskevista ulkomaisista artikkeleista  1920- ja 1930-luvulta."/>
        <s v="Lehtileikkeitä  kirkkoja ja kouluja koskevista ulkomaisista artikkeleista  1920- ja 1930-luvulta."/>
        <s v="Kirjeenvaihto vv.  1905–34."/>
        <s v="Käsikirjoitukset  &quot;Bref till Helsingfors I&quot;, &quot;Gravyrer – Kaiverrukset&quot;,  &quot;Interiörskylt hos Stockmann&quot;, &quot;De nutida illustrationsmetoderna&quot;, &quot;De nutida reproduktionsmetoderna&quot;, &quot;Typens användning i typtrycket&quot;, &quot;Werner von Heidenstam&quot;, sekä Suomen taiteen historiaa koskeva käsikirjoitus ja lasia taiteen materiaalina käsittelevä käsikirjoitus. Lehtiartikkeleita Michelangelosta, Palazzo Davanzatista Firenzessä, unkarilaisesta puuleikkaustaiteesta sekä Wilhelm Worringerin muinaisen Egyptin kulttuuria käsittelevästä kirjasta."/>
        <s v="Käsikirjoitus &quot;När jag kunnat bli artist&quot;  I osa."/>
        <s v="Käsikirjoitus &quot;När jag kunnat bli artist&quot;  II  osa."/>
        <s v="Muistiinpanoja arkkitehtuurin käsitteistä, rakenteista ja historiasta. "/>
        <s v="Muistiinpanoja  taiteen teoriasta sekä maalaustaiteen, arkkitehtuurin ja kaupunkirakennustaiteen estetiikasta."/>
        <s v="Presidentin linnan sistustoimikunnan kertomus, luettelo v. 1916 Ateneumiin?  ostetuista tanskalaisista ja norjalaisista  taideteoksista, v. 1930 Tukholman näyttelyn esittelymoniste, vuokralaskelma,  todistajanlausuntokaavake ja kirje sekä Strengellin opintokirja ja kandidaatintodistus."/>
        <s v="Lehtileikkeitä 1920- ja 1930-luvulta."/>
        <s v="Lehtiartekkeileita ja käsikirjoituksia Davosista, Loviisasta, Naantalista, Viipurista; Oslon kaupungintalosta ja Ruotsin arkkitehtuurista. Lehtiartikkeleita matkoilta, Vaux-le Vicomtista sekä Moskovan Vapahtajan kirkosta. Lehtileikkeitä, jotka koskevat Strengellin kirjoja ja persoonaa sekä muita henkilöitä."/>
        <s v="Pakinoita Hufvudstadsbladetissa ja Helsingfors Journalissa. Käsikirjoituksia ja lehtiartikkeleita mainosvaloista"/>
        <s v="Kaksi muistivihkoa, postikortteja sekä Strengellin Teknillisen asioimistoimiston Vindfix-esite ym. Muistiinpanoja lomalta Roomassa."/>
        <s v="Lehtileikkeitä  sairaaloita, urheilurakennuksia uimahalleja ja kylpylöitä  koskevista ulkomaisista artikkeleista  1920- ja 1930-luvulta."/>
        <s v="Lehtileikkeitä  teollisuusrakennuksia, lentoasemia ja rautatieasemia   koskevista ulkomaisista artikkeleista  1920- ja 1930-luvulta."/>
        <s v="Kopiokirja:  kirjekopioita  v. 1887."/>
        <s v="Kopiokirja: kirjekopioita ajalta  6.5.1887–3.2.1893."/>
        <s v="Kopiokirja: Säätytalon rakentamiseen liittyvien kirjekopioita  sekä    rakennusselitysten kopioita  4.5.1888 –25.10.1890"/>
        <s v="Kopiokirja: kirjekopioita ajalta  3.3.1893–11.11.96."/>
        <s v="Kopiokirja: kirjekopioita ajalta 13.10.1896–20.12.1899."/>
        <s v="Kopiokirja: kirjekopioita ajalta  9.2.1900–19.6.1903."/>
        <s v="Kopiokirja: kirjekopioita ajalta  22.4.1901–29.7.1903 sekä rakennusselityksien ja kustannuslaskelmien kopoitaTurun taidemuseosta, Yhdyspankin Tampereen konttorista, Kirjolan kartanosta ja Porvoon hautakappelista."/>
        <s v="Kopiokirja: kirjekopioita ajalta  14.7.1903–7.8.1913 sekä rakennusselityksien ja kustannuslaskelmien kopoita."/>
        <s v="Kopiokirja: kirjekopioita ajalta  8.8.1903–23.12.1905."/>
        <s v="Kopiokirja: kirjekopioita ajalta 21.8.1903–18.12.1907."/>
        <s v="Kopiokirja: kirjekopioita ajalta  22.12.1905–1.4.1909."/>
        <s v="Kopiokirja: kirjekopioita ajalta  15.1.1908–23.10.1909."/>
        <s v="Kopiokirja: kirjekopioita ajalta  1.4.1909–5.3.1911."/>
        <s v="Kopiokirja: kirjekopioita ajalta  9.10.1909–8.11.1911."/>
        <s v="Kopiokirja: kirjekopioita ajalta  11.3.1911–2.11.1912."/>
        <s v="Kopiokirja: kirjekopioita ajalta  8.11.1911–4.2.1914."/>
        <s v="Kopiokirja: kirjekopioita ajalta  24.1.1914–10.7.1917."/>
        <s v="Käsikirjoituksia ja muistiinpanoja Italian renessanssin arkkitehtuurista sekä luentokäsikirjoitus ja muistiinpanoja Ranskan renessanssin arkkitehtuurista."/>
        <s v="Käsikirjoitus liitoksista sekä käsikirjoituksen katkelma nykyajan arkkitehtuurista."/>
        <s v="Luentokäsikirjoitus arkkitehtuurin perusteista &quot;Föreläsningar i arkitektur III&quot; v. 1912 sekä lisäyksiä aiheeseen v. 1916   ja muita eriaiheisia käsikirjoitusten katkelmia."/>
        <s v="Luentokäsikirjoitus Italian renessanssin rakennustaiteesta  &quot;Italienska renässansens formlärä&quot;. Kansion selkänimeke: Italienska renässanssen formlärä, profanbyggnad."/>
        <s v="Käsikirjoitus Italian renessanssin rakennustaiteesta 'Anteckningar om italienska renässansens formlära efter föreläsningar ag Gustaf Nyström'."/>
        <s v="Luentokäsikirjoitus Italian renessanssin rakennustaiteesta  &quot;Italiens renässansens kyrkor&quot;. Kansion selkänimeke: Italien, renässansskyrkor."/>
        <s v="Käsikirjoitus Suomen puukirkoista 'Träkyrkor i Finland'."/>
        <s v="Osittainen kopio luentokäsikirjoituksesta 'Föreläsningar i arkitektur III' vuodelta 1912 sekä siihen liittyvä kuvasto."/>
        <s v="Opetusohjelmaluonnos, diplomityöaihe, harjoitustöiden aiheita, tenttivaatimuksia- ja kysymyksiä sekä muistiinpanoja ja osallistujalista  arkkitehtiopiskelijoiden kanssa tehdystä opintoretkestä Turun tuomiokirkkoon.   Nyströmin kirjaston teosluettelo.  Kopio kirjoituksesta, joka koskee  v. 1736 annettuja ohjeita arkkitehdeille. "/>
        <s v="Suomenlinnaa koskevia käsikirjoituksia, mm.  &quot;En arkitekt ser på Sveaborg&quot;, &quot;Morgondagens Sveaborg&quot;, originaalipiirros sekä lehtileikkeitä. Kauniaista koskevan painate, käsikirjoituskatkelma, valokuvia sekä kartta."/>
        <s v="Lehtileikkeitä  näyttelyrakennuksia, hautamuistomerkkejä ja puutarha-arkkitehtuuria  koskevista ulkomaisista artikkeleista  1920- ja 1930-luvulta sekä sinikopio Birkhallin hautamonumentista.."/>
        <s v="Luentokäsikirjoitus pohjoismaisesta rakennustaiteesta &quot;Nordisk byggnadskonst&quot;."/>
        <s v="Nimityskirjeitä eri komiteoihin, toimi-  ja lautakuntiin, palkintotuomaristoihin  ja rakennustarkastustehtäviin, lausuntopyyntöjä  ja lausuntokonsepti sekä tieteellisten seurojen jäsenkirjoja  vv. 1882–1911."/>
        <s v="Saapuneita kirjeitä vv. 1885–1912 sekä  Nyströmin kirjeitä Onni Törnqvistille (Tarjanne) vv. 1886–88."/>
        <s v="Yleiseen rakennusoppiin liittyvä käsikirjoitus sekä  käsikirjoituksia tyylikausista, keskiajan rakennustaiteesta, rakennusten perustuksista sekä nykyaikaisista  sairaaloista."/>
        <s v="Piirroskopioita suomalaisista puukirkoista."/>
        <s v="Lehtileikkeitä arkkitehdeista sekä erilaisista muista aihepiireistä vv. 1912-1977."/>
        <s v="Lehtileikkeitä ruotsalaisista ja norjalaisista lehdistä 1920-1960-luvuilta."/>
        <s v="Lehtileikkeitä eri aikausjulkaisuista 1927-1965."/>
        <s v="Pöytäkirjaote Helsingin 11. kaupuginosaa koskevasta kilpailujulistuksesta. Asiakirjoja , jotka koskevat Herman Antellin testamenttia sekä  arkeologis-historiallisen museon (Kansallismuseo) perustamista, komiteamietintö Herman Rosenbergin rahastosta,  Helsingin kaupunginvaltuuston keskeneräisiä asioita sekä Suomen muinaismuistoyhdistyksen ja Helsingin v. 1885 taidenäyttelyn säännöt.  Muistiinpanoja  eräistä  piirustuksista  saatavista maksuista , luettelo v. 1885 Helsingin taidenäyttelyyn  ilmoitetuista Nyströmin töistä."/>
        <s v="Luettelo teknillisen korkeakoulun arkkkitehtiosastoon vv. 1908, 1911, 1913 ja 1915–1917 hankituista kirjoista."/>
        <s v="Diplomityöaiheita."/>
        <s v="Yleiseen rakennusoppiin liittyvä luentokäsikirjoitus asuintaloista &quot;Allmän byggnadslära, Boningshuset&quot;, sekä  käsikirjoitukset  &quot;Bostadshuset - engelsk förhåll&quot; sekä &quot;några framstående personligheter i den  nyaste tidens arkitekturhistoria&quot;."/>
        <s v="Biografista aineistoa: ansioluetteloita, työ- ja virkatodistuksia, opintotodistuksia, nimityskirjeitä, virkavapaustodistuksia, matkastipendejä, jäsenmaksukiistaan liittyviä asiakirjoja ja velkakirjoja."/>
        <s v="Osa  arkkitehtuurin perusteita käsittelevästä  luentokäsikirjoituksesta &quot;Föreläsningar  i arkitektur III &quot;  sekä nykyaikasta rakennustaidetta  käsittelevä käsikirjoitus v. 1910 ja  käsikirjoituksen katkelmia eri aiheista."/>
        <s v="Rakennustekniikkaa ja -konstruktioita koskeva käsikirjoitus."/>
        <s v="Nyströmin arkkitehtitoimiston tilikirja vv. 1898–1908."/>
        <s v="Nyströmin arkitehtitoimiston tilikirja vv. 1909–1917."/>
        <s v="Valtionarkiston rakennushankkeeseen liittyvä tilikirja vv. 1887–1890."/>
        <s v="Säätytalovaltuuskunnan toimintaan liittyviä asiakirjoja ja kirjeitä vv. 1883–1904 sekä Säätytalon laajennussuunnitelmiin v. 1907  liittyviä   laskelmia, urakkatarjouksia ja tavarantoimitustarjouksia sekä Arkkitehtiklubin lausunto  ja valtiovaliokunnan painettu mietintö Säätytalon sijainnista."/>
        <s v="Eri rakennushankkeisiin liittyviä materiaali- ja lujuuslaskelmia sekä kustannusarvioehdotuksia vv. 1898–1909."/>
        <s v="Porvoon kauppahallin rakennushankkeeseen liittyviä materiaali- ja lujuuslaskelmia ja kustannusarvioehdotuksia v. 1911."/>
        <s v="Eri rakennushankkeisiin liittyviä materiaali ja lujuuslaskelmia sekä kustannusarvioita vv. 1912–1914."/>
        <s v="Yliopiston fysiikan laboratoriorakennukseen liittyvää aineistoa vv. 1908–11:  urakkatarjouksia, tavarantoimitus-  ja urakkasopimuksia, joihin liittyy piirustuskopioita yksityiskohdista, kustannusarvioita ja kirjeenvaihtoa sekä lopputarkastusasiakirja . Muistikirja opintomatkalta."/>
        <s v="Suunnittelu- ja rakennustehtäviin vv. 1883–1908 liittyviä asiakirjoja ja kirjeitä, jotka koskevat Helsingin eteläsataman varastorakennuksia, Kaivopuiston huvila-aluetta, teollisuusnäyttelyrakennusta, Valtionarkistoa, Ritarihuonetta,  Helsingin kunnallista sairaalaa, Malminkadun kansakoulua,  Senaatintoria, yliopiston anatomian laitoksen lisärakennusta,  eläinlääketieteen  laitosta, Turun taidemuseota, Viipurin ja Turun maakunta-arkistoja, Porvoon hautakappelia, Porin varastorakennusta ,  Hangon satamarakennusta, Cygnaeuksen muistomerkkiä ja Teknologföreningenin viiriä."/>
        <s v="Sekalaista materiaalia sekä Nyströmin vaimon  Augusta Nyströmin o.s. Melanin papereita."/>
        <s v="Muistiinpanoja Armas Lindgrenin renessanssia koskevista luennoista. (3kpl)"/>
        <s v="Lehtileikkeitä vuosiasadan vaihteesta."/>
        <s v="Lehtileikkeitä  maaseuturakennuksia, hautakappeleita, kirjastoja ja museoita  koskevista ulkomaisista artikkeleista  1920- ja 1930-luvulta ."/>
        <s v="Lehtileikkeitä  kaupunkitaidetta ja sisustustaidetta  koskevista ulkomaisista artikkeleista  1920- ja 1930-luvulta ."/>
        <s v="Lehtileikkeitä  julkisivuja, vanhainkoteja ja tyylihistoriaa käsittelevistä ulkomaisista  artikkeleista  1920- ja 1930-luvulta ."/>
        <s v="Lehtileikkeitä  arkitehtuuridetaljeja, pankkeja ja tavarataloja käsittelevistä ulkomaisista artikkeleista 1920- ja 1930-luvulta."/>
        <s v="Arkkitehtikortisto ja -luettelo sekä  kaksi lehtileikettä Turun historiasta ja yksi lehtileike Helsingin Unioninkatu 16:n vanhasta talosta."/>
        <s v="Valokuvia  Eliel Saarisen perheenjäsenistä ja elämästä Hvitträskissä sekä  Loja Saarisen kirjeitä  Karin Nybergille."/>
        <s v="Käsikirjoitukset Eliel Saarista koskevista puheista sekä C. L. Engeliä koskevasta radioesitelmästä. (3 kpl)."/>
        <s v="Ansioluetteloita, työ- ja opintotodistuksia, suosituksia, työmääräyksiä."/>
        <s v="&quot;Miten sisustan asuntoni&quot; ja &quot;Keittiön sisustus&quot; - teosten käsikirjoitukset sekä  lehtileikkeitä."/>
        <s v="Käsikirjoitukset rakennussuunnitelmien laatimisesta (1951), juhlahuoneistojen koristamisesta (1951), pakina keskuslämmitystalojen kellareista (1943) sekä matkakertomus &quot;Jaakobin kiven kotimaassa&quot; (1951)."/>
        <s v="Helsingissä ja Tampereella pidettyihin kodin sisustuskursseihin liittyvää aineistoa. Kuvamateriaalia &quot;Miten sisustan asuntoni&quot; -teokseen (1929?)."/>
        <s v="Norjassa v, 1930, 1948 ja 1960 pidettyjen pohjoismaisiin arkkitehtikokouksiin liittyviä muistoja, valokuvia ja pienpainatteita."/>
        <s v="Luentomuistiinpanot Gustaf Nyströmin luennoilta Teknillisessä korkeakoulussa."/>
        <s v="Lehtileikkeitä Setälän kirjoittamista artikkeleista ja pakinoista."/>
        <s v="Luonnospiirustuksia  (3 kpl) huonekaluista ja ikkunasta. Lehtileikkeitä  aiheista sisustus, asuminen, käsityö, taideteollisuus, taide, kukat, valaismet, näyttelyt sekä pienpainatteita ja esitteitä huonekaluista."/>
        <s v="Tukholman puistoja koskevia kirjoituksia, esitteitä, pienpainatteita ja eripainoksia."/>
        <s v="Maisterinseppele"/>
        <s v="Valokuva-albumi PH-lamppujen käytöstä eri ympäristöissä."/>
        <m/>
        <s v="Käsikirjoitukset Helsingin yliopiston päärakennuksen laajjentamisesta, kritiikistä yleensä, A.A:n signeeraama käsikirjoitus Erik Bryggmanista sekä kopio Magnus Schjerfbeckin v. 1901 pitämästä esitelmästä &quot;Kalkmålningarna i Københamns nya rådhus&quot;.  Julkaisuja, mm. Käpylä-lehti, jossa Kyösti Ålanderin kirjoitus, sekä  monisteita."/>
        <s v="Lehtileikkeitä 1910-luvulta."/>
        <s v="Lehtileikkeitä 1930-luvulta."/>
        <s v="Lehtileikkeitä 1940- ja 1960-luvuilta sekä Välikankaan itse suunnittelemista rakennuksista."/>
        <s v="Kalentereita vuosilta 1919–1942"/>
        <s v="Kalentereita vuosilta 1943–1963"/>
        <s v="Kalentereita vuosilta 1964–1972"/>
        <s v="Tutkintotodistuksia, toimitus-, nimitys- ja määräyskirjoja , työtodistuksia  sekä kirjeenvaihtoa vv. 1917-58"/>
        <s v="Kaksi luonnoskirjaa, pienpainatteita sekä valokuva tunnistamattomasta rakennuksesta."/>
        <s v="Luentomuistiinpanoja vv. 1927–29."/>
        <s v="Luentomuistiinpanoja vv. 1929–30."/>
        <s v="Piirroksia kansanrakennuksista ja työkaluista, muistiinpanoja lamellitaloista sekä kirjallisuusviitteitä."/>
        <s v="Piirroksia kansanrakennuksista ja työkaluista."/>
        <s v="Kirjeenvaihtoa, käsikirjoituksia, esitelmiä, kokousaineistoja, selontekoja, asiakirjoja ja piirustukia Olavinlinnan korjaussuunnitelmista, (1965 1970–71), Savonlinnan kaupunkisuunnittelusta ja liikenneväylistä (1962–64) sekä Helsingin rakennustarkastajan ohjeita v. 1959."/>
        <s v="Valokuva- ja piirustuskokoelma Keski-Hämeen aittarakennuksista."/>
        <s v="Rakennustarvike-esitteitä sekä opaskirjasia."/>
        <s v="'Kerrostalon asuttavuus' -teokseen liittyvää aineistoa sekä käsikirjoitus virkaanastujaisesitelmästä ' Asuttavuuden mentaalitekijät' (1960)."/>
        <s v="Käsikirjoituksia asuinalueiden suunnittelusta, Viipurin Havin alueen asemakaavasta sekä Viipurin asemakaavallisesta kehityksestä, Munkkiniemi-Haaga suunnitelmasta, Tampereen kirjastokilpailusta (1922) asemakaavojen kehityksestä Suomessa, Rauman vanhasta raatihuoneesta, Suomen raatihuoneista ja kaupungintaloista sekä maalaistalojen pihoista. Lehtileikkeet norjalaisten Notoddenin (1918) ja Skienin (1917) asemakaavakilpailuista. Käsikirjoitus ja Salme Setälän lehtiartikkeli koskien 1. yleistä asuntokongressia Helsingissä 1917.  Painatteita rakennuspäivien (1919) esitelmistä, Varkauden ruukista sekä kaksi katurasitusta koskevaa painatetta. Gustaf Nyströmin luentoja arkkitehtuurista."/>
        <s v="Artikkeli- ja esitelmäkäsikirjoituksia rakennustoiminnasta, asemakaavoituksesta,  rakennusmääräyksistä, Viipurin alueellisesta laajentamisesta, Viipurin rakentamisesta ja  asemakaavasta, Viipurin kirjastosta, satamasta, tonttivuokrausjärjestelmästä, Viipurin linnan arkeologisista kaivauksista, Viipurin maatalousnäyttelyn liikennejärjestelyistä sekä Uuraan rautatiekysymyksestä. V. Wileniuksen kirje rakennusoikeudesta Tampereella. Eri kausijulkaisuissa ja sanomalehdessä julkaistuja artikkeleita Kouvolan ja Viipurin asemakaavakilpailuista sekä Riihimäen asemakaavasta. Lehtileike työväen asunnoista. Pienpainatteet Ruotsin ja Tanskan uusista sairaaloista sekä Tukholman kaupungin vaakunasta ja sinetistä."/>
        <s v="Kausijulkaisuissa  julkaistuja artikkeleita sekä pienpainatteita puutarhakaupungeista, asemakaavoituksesta ja katurakentamisesta sekä niiden käsikirjoituksia. Esitelmäkäsikirjoituksia sekä julkaisuja asemakaavoituksesta sekä Viipurin asemakaavoituksesta. Lausunto Lahden rakennusviraston toiminnasta. Lehtileikkeitä insinööriupseereista ja lehtikirjoitus Viipurin raatihuoneesta."/>
        <s v="Lausunto asemakaavalainsäädännöstä, käsikirjoituksia asemakaavoituksesta. Artikkelijulkaisuja sekä lehtileikkeitä. Käsikirjoituksia asemakaavalaista, Viipurin kaungin historiasta, Viipurin kirjastotalosta, liikennejärjestelyistä Viipurin maatalousnäyttelyä varten, Viipurin tontinvuokrausjärjestelmästä, Viipurin satamasta, Viipurin asuntokysymyksestä, Viipurin linnan kaivauksilla tehty radiohaastattelu. Kirje koskien Töölön asemkaavaa. Asiakirjoja ja kirjeitä kaupunkien mittauksesta sekä Turun kaupungin liikennejärjestelyistä. Lehtiartikkeleita asemakaavalaista, Viipurin keskustasuunnitelmasta sekä tonttien hinnoista. Suomen 8. kaupunkipäivien esityslista. Asiakirjoja Hämeenlinnan kaupungininsinööri A.B. Tammivaaran erosta."/>
        <s v="Käsikirjoituksia maaseudun rakentamisesta, asemakaavaoituksesta, Viipurista ja kaupunkien suunnittelusta. Lausunto asemakaavasäädöksestä (1937). Lehtiartikkelit &quot;Asemakaava ja liikenne&quot;, &quot;Rakennuskorkeuden määräämisestä&quot;, paloturvallisuudesta, sekä omakotialueiden suunnittelusta. Kaksi Viipuriin liittyvää lehtileikettä. Matkaertomus ja muistiinpanoja Ruotsiin, Tanskaan ja Saksaan tehdystä opintomatkasta. Das Neue Frankfurt -lehti nro 23."/>
        <s v="Esitelmä- ja artikkelikäsikirjoituksia maaseudun asemakaavoituksesta, rakennusjärjestyksen uusimisesta, Viipurin linnoituksista sekä sanomalehdissä ja kausijulkaisuissa  julkaistuja artikkeleita maaseudun suunnittelusta, kaupunkien asuntoalueiden suunnittelusta, pohjoismaisista rakennuspäivistä sekä muistelmia vapaussodasta. Kaavoitusta koskevaa kirjeenvaihtoa Ivar Bentesenin ja Jöran Curmanin kanssa. Lausuntoja ja selontekoja Suomen kaupunkisuunnittelusta, taajamien paloturvallisuudesta, ilmakuvakartoituksesta sekä kerrostalojen hissirajasta. Käsikirjoituksia ja artikkelijulkaisuja siirtolapuutarhamajasta, asemakaavoituksesta sekä Egil Fischerin kirjoituksesta Tanskan rakennuslainsäädännöstä. Matkakertomus Englantiin tehdystä opintomatkasta."/>
        <s v="Asiakirjoja Helsingin rakennusjärjestysehdotuksesta, Helsingin seutukaavasta sekä Eduskuntatalon ympäristön suunnittelusta. Virkaanastujaisesitelmän 25.10.1940 &quot;Asemakaavoituksen olemus&quot; käsikirjoitus. Julkaistut artikkelit kaupunkirakentamisesta sekä ilmasuojelusta,"/>
        <s v="Lausuntoja ja muistioita yhdyskuntasuunnittelun hallinollisesta järjestelystä, eduskuntatalon ympäristön suunnittelusta, hautausmaiden suunnittelusta, asemakaavaopetuksen järjestämisestä Helsingin teknillisessä korkeakoulussa, rakennusasiainhoidosta  Karjalassa, Viipurin asemakaavasta sekä Liinahamarin alueiden käytöstä.  Käsikirjoituksia ja artikkelijulkaisuja  Helsingin rakentamisesta, maaseudun asemakaavoituksesta, katuverkoista ja -taloudesta, rivitaloista, jälleenrakentamisesta, ilmasuojelusta sekä sotasankareista."/>
        <s v="Käsikirjoituksia sekä artikkeleita jälleenrakentamisesta, maaseudun kaavoituksesta, suomalaisesta talonpoikaistaloista, Viipurin tuhoista sekä lausunto Helsingin kaupunginhallitukselle Mannerheimin patsaan sijaintipaikasta. Lehtileikkeitä, kartta Karjalan kannaksesta  sekä muiistiinpanolippunen korjauskaavoituksesta."/>
        <s v="Käsikirjoituksia  amerikkalaisesta kaupunkirakenntamisesta, Viipurin jälleenrakentamisesta, tonttihinnoista, teollisuuslaitosten sijoittamisesta, rakennuspiirustusten tarkastamisesta sekä asemakaavamerkeistä. Artikkeli E. Saarisen kirjasta 'The City'. Lausunnot maaseudun suunnittelua koskeneesta ns. järjestelysuunnitelmalakiehdotuksesta, toisen piirarkkitehdin viran perustamisesta Mikkeliin sekä ilmasuojelun vaikutuksesta rakentamiseen.  Kertomus Tukholmaan tehdystä, ilmasuojelua koskevasta matkasta sekä kirjeenvaihtoa. Housing manual 1944 -julkaisu."/>
        <s v="Käsikirjoituksia maaseudun rakennuslaista, tilastoinnista ja kartoista asemakaavasuunnittelun pohjana, pääkaupunkikeskeisyydestä, Porin 9. kaupunginosan asemakaavasta, Chicagon seutusuunnittelusta, asuntopulasta, yleiskaavasta sekä erilaisista asemakaavakysymyksistä. Lehtileikkeitä, pienpainatteita sekä artikkelijulkaisuja. "/>
        <s v="Muistio valtakunnansuunnittelusta, lausunto Teknillisen korkeakoulun laboratoriorakennuksesta sekä kirjelmä Helsingin seutukaavaliitolle. Käsikirjoituksia Suomen kaupunkisuunnittelun tilasta, Helsingin asemakaavakysymyksistä. kaupunkien suuruuden vaikutuksista, asemakaavasta viihtyvyystekijänä, Kaartin kasarmin jälleenrakentamisesta sekä kirja-arvosteluja. Maaseudun rakennuslakia sekä paloturvallisuutta koskevaa kirjeenvaihtoa. Pienpainate Tampereen keskustan asemakaavoituksesta, lehtileike  sekä artikkelijulkaisuja. "/>
        <s v="Muistio Teknillisen korkeakoulun siirrosta, valtakunnansuunnittelukomitean kokouspöytäkirja sekä kirjelmä  Safan hallitukselle maanlunastuslautakuntien asiantuntemattomuudesta tilojen ja tonttien  muodostamisessa. Käsikirjoituksia kaupunkisuunnittelusta, maaseudun suunnittelusta, tiesuunnittelusta, kadunkalusteista sekä ullakkoasumisesta. Kirjeenvaihtoa sekä pienpainatteita ja artikkelijulkaisuja. "/>
        <s v="Käsikirjoituksia kaupungeista, Suomen kaupunkihistoriasta, liikennesuunnittelusta, seutukaavoituksesta, omakotitaloista, karjalaisten asuttamisesta sekä asemkaavoitusta koskeva haastattelu.  Pienpainatteita, lehtileikkeitä sekä artikkelijulkaisuja. "/>
        <s v="Käsikirjoituksia  kaupunkisuunnittelusta, seutusuunnittelusta ja  asumisesta sekä puhekonsepti Eliel Saarisen hautajaisiin.  Kirjeenvaihtoa Paul Bernoulli-vesterän kanssa rivitalorakennuksista.Komiteamietintö Helsingin Senaatintorin ympäristön julistamiseksi vanhaksi kaupunginosaksi. Pienpainatteita, lehtileikkeitä sekä artikkelijulkaisuja. "/>
        <s v="Käsikirjoituksia kaupunkisuunnittelusta, seutusuunnittelusta ja  kaavoituslainsäädännöstä sekä kirja-arvosteluja. Kirjeenvaihtoa Asuntotuotantotoimikunta ARAVAn kanssa. Lausuntoja liikennesuunnittelusta, suunnittelutyön teettämisestä yksityisellä  toimistolla, Kaartin kasarmista sekä Mannerheimin patsaan paikasta. Pienpainatteita, lehtileikkeitä sekä artikkelijulkaisuja. Kajaanin Palokankaan korttelia  koskevaan artikkeliin liittyvä asemakaavapiirustus. Kokouspöytäkirja Helsingin ja sen ympäristön aluesuunnitelmaliiton valtuskunnan kokouksesta koskien Espoon rakentamista."/>
        <s v="Käsikirjoituksia  seutusuunnittelusta, kaupunkisuunnittelusta, liikennesuunnittelusta sekä juhlakirjoitus Birger Brunilasta.  Kokouspöytäkirjoja aluesuunnittelujärjestäjen tilaisuuksista. Kirjeenvaihtoa Jyväskylän asemakaavan muutoksesta (1951-52). Lausunto VTT:n palolaboratorion organisaatiosta. Helsingin kaupunginhallituksen mietintö Senaatintorin ympäristön julistamisesta vanhaksi kaupunginosaksi. Pienpainatteita, lehtileikkeitä sekä artikkelijulkaisuja."/>
        <s v="Käsikirjoituksia  seutusuunnittelusta, kaupunkisuunnittelusta, liikennesuunnittelusta , asuntosuunnittelusta, asemakaavoituksesta yleensä sekä  Oulun, Uudenkaupungin ja Karhulan asemakaavoista, Tapiolan keskustan kilpailusta, Helsingin rakennusjärjestyksestä, saneerauksesta sekä kirja-arvostelu Ålanderin teoksesta 'Rakennustaide'. Pienpainatteita, lehtileikkeitä sekä artikkelijulkaisuja."/>
        <s v="Lausuntoja arkkitehtikoulutuksesta sekä rakennuslakiehdotuksesta. Käsikirjoituksia kaupunki- ja liikennesuunnittelusta sekä asemakaavoituksesta. Muistelmia Eliel Saarisen Hvitträskin kodista sekä  Eliel Saarisesta asemakaavoittajana. Kaksi valokuvaa arkkitehtiylioppilaiden Gumbostrandin majan korjauksesta. Lehtileikkeitä sekä artikkelijulkaisuja."/>
        <s v="Käsikirjoituksia  seutusuunnittelusta, kaupunkisuunnittelusta, liikennesuunnittelusta , seutu- ja asemakaavoituksesta, kunnallisesta rakentamisesta, asuntorakentamisesta, rakennustaiteesta, Tammisaaren vanhasta kaupungista, Kuopion kerrostalorakentamisesta, Turun uudesta katuväylästä sekä rakennusuojelusta Turussa. Asiakirja Helsingin yleiskaavasta sekä  muistiinpanoja Helsingin kehittymisestä. Aloite puistosuunnitteluosaston perustamisesta Helsinkiin. Pienpainate Norjan Sandvikenistä."/>
        <s v="Käsikirjoituksia Viipurin asemakaavasta ja rakennuksista, Helsingin keskustan asemakaavoituksesta, kaupunkien asemakaavoituksesta, pientalorakentamisesta sekä konseptit puheesta Eliel Saarisen rintakuvan paljastustilaisuudessa."/>
        <s v="Käsikirjoitukset Suomen rakennustaiteesta, rakennuslaista, teollisuuden sijoittumisesta asuntoalueelle, suunnittelulainsäädännöstä, tienrakennuksesta, muistiinpanoja Eliel Saarisen teoksesta 'The City' sekä muistio ja lausuntoja tienrakennuksesta. Moniste 'Suomen kaupungit ja kauppalat' sekä artikkelijulkaisuja"/>
        <s v="Artikkelikäsikirjoitukset vanhojen rakennusten hävittämisestä Helsingin keskustassa, Höijeristä sekä mielipidekirjoituksia ja esitelmäkäsikirjoituksia erilaisista kaupunkisuunnittelukysymyksistä, mm. Käpylän asemakaavakilpailusta. Lausunto maaseudun rakennusjärjestyksen mallista. Kirjeenvaihtoa Kotilieden toimittajan kanssa sekä artikkelijulkaisuja."/>
        <s v="Käsikirjoituksia kaupunkisuunnittelusta, maaseudun suunnittelusta, Helsingin keskustasuunnittelusta, Vilho Sjöströmistä sekä mielipide Kämpin purkamisesta.  Lausunnot omakotialueiden katurasituksesta sekä Tyrvään vanhasta viljamakasiinista.  Kirjeenvaihtoa ja artikkelijulkaisuja."/>
        <s v="Käsikirjoituksia asemakaavoituksesta, korkeiden talojen rakentamisesta, rakennusoikeuden suuruudesta, asuntojen suuruudesta,  huonekorkeudesta, Oulun rakentamisesta, Helsingin uusrenessanssista, hautausmaakulttuurista.  Lausunnot omakotialueiden katurasituksesta sekä Tyrvään vanhasta viljamakasiinista.  Kirjeenvaihtoa ja artikkelijulkaisuja."/>
        <s v="Käsikirjoituksia Oulun ranta-alueen suunnittelusta, maaseututaajamien suunnittelusta,  omakotitalojen rakentamisesta, Suomi rakentaa 3 -näyttelystä, Kämpin säilyttämisestä, rakennuslain muutoksesta, maanarvosta, rakentamisen suhteesta luontoon, koulurakentamisesta, hautausmaakulttuurista, Ateneumista, rakennussuojelusta. Lausunto lääninarkkitehtien toiminnasta sekä Elimäen kirkonkylän rakennuskaavasta. Kirjeenvaihtoa ja artikkelijulkaisuja."/>
        <s v="Käsikirjoituksia suomalaisesta  kaupunkisuunnittelusta, kaavoituksesta, rakennussuojelusta, maisemasuunnitteluta, maaseudun kaavoituksesta, taajamien kehittämisestä, Helsingin seutukaavasta, Käpylän säilyttämisestä, Helsingin City-käytävän rakentamisesta, Oulun yliopiston sijoituksesta, Viipurista, Savonlinnan kaavoituskysymyksistä. Kirjeenvaihtoa ja artikkelijulkaisuja."/>
        <s v="Käsikirjoituksia Vakuutusyhtiö Pohjolan talosta, 4VPK:n talosta,  Käpylän kohtalosta, rakennussuojelusta, Julinin tontin rakennuksista, asuntonäyttelystä, maan odotusarvosta, rakennusten korkeudesta, kerrosalasta, yleisten rakennusten tonttien tarpeesta, kaupunkien katu- ja tieverkosta sekä Berliinin ja Varsovan matkoihin liittyviä suomalaista  kaupunkisuunnittelua koskevia käsikirjoituksia sekä kirjeenvaihtoa. Lausunto Hämeenlinnan Pikkutorin alueen suojelusta, matkakertomus Ruotsista sekä Safan detaljikaavaseminaariin liittyviä asiakirjoja. Lausunto asemakaavan apulaisprofessorin viran hakijoista. Lehtileikkeitä Helsingin kasvusta."/>
        <s v="Käsikirjoituksia suomalaisesta  arkkitehtuurista, kaupunkisuunnittelusta, kaavoituksesta, Käpylän säilyttämisestä,  Kämpin säilyttämisestä, Helsingin rakennusoikeudesta, Helsingin Kauppatorin ns. apteekin talon suojelusta, Karkun kirkosta, As. Oy Sandelsinkatu 6 historiasta, Suomen laivastosta,  rakennusten entisöinnistä, hautausmaista, Loja Saarisen hautauksesta,   kotiseudun muutosvaikutuksista, slummiutumisesta, Kirje maistraatille ns. apteekintalon suojelusta sekä matkakertomus Puolasta."/>
        <s v="Käsikirjoituksia  Tapiolan liikekeskuksen laajentamisesta, Kauniaisesta, Helsingin suuresta liikennetutkimuksesta (Willbur Smith &amp; Associates), Käpylän suojelemisesta, Helsingin rakennusoikeuden suuruudesta,  Keuruun vanhan pappilan suojelusta sekä korkeakoulujen sijoittamisesta. Lausunnot As.Oy Kiholinnan ikkunoiden muuttamisesta, Arkkitehti-lehden linjasta, Askaisten Louhisaaren tien leventämisestä. Muinaistieteellisen toimikunnan lausunto Karkun kirkon maalauksista  sekä Helsingin Merikannonitien suunnitteluun liittyviä asiakirjoja. Artikkelijulkaisuja."/>
        <s v="Käsikirjoituksia Viipurin katuverkosta, Sortavalan asemakaavasta, Puolan historiallisesta arkkitehtuurista, Helsingin linnoitussuunnitelmista, Mannerheimintien liikennesuunnitelmasta, puiden istuttamisesta  Helsinkiin, Helsingin keskustasuunnitelmasta (Ryhmä H 67), Käpylästä, Suomi rakentaa 4 -näyttelystä,  Hvitträskistä, Ateneumin kokoelmien siirtämisestä, Hotelli Seurahuoneesta,Haarlan paltsista, taiteilija Lauri Välkkeestä, yliopiston ihanteellisesta sijainnista sekä yliopiston hallintouudistuksesta, rakennusoikeudesta, julkisivulautakunnista sekä  siisteystalkoista. Puhekonsepteja ja lehtileikkeitä."/>
        <s v="Käsikirjoituksia  ja lehtileikkeitä Tampereen Hämeenkatu 19 purkamisuhasta, Sortavalan asemakaavasta, Oulun asemakaavallisesta kehityksestä, Suomen 100-vuotiaasta arkkitehtiopetuksesta, Töölön sokeritehtaan tontista, Bulevardin liikennesuunnitelmasta, Lasipalatsin ja Hankkijan-talon säilyttämisestä, Hernesaaren asemakaavoituksesta, Karkun yhdistämisestä Vammalaan, Karkun jätevesien ympäristöhaitoista, ihmisen ja luonnon suhteesta kaavoituksen kannalta, Espoon keskuksen puolalaisten suunnittelijoiden irtisanomisesta, kerrostaloasutuksesta ja rakennusten purkuluvista. Lausunto  kaavoitus- ja rakennusasiainneuvottelukunnan ympäristönsuojelujaoston raportista."/>
        <s v="Käsikirjoituksia  ja lehtileikkeitä Helsingin miljööarvoista, Kampin alueen kaavoituksesta, Hernesaaren kaavoituksesta, oopperan sijoituksesta, Töölönlahden alueesta, tiilikattojen merkityksestä ja säilyttämisestä, Teknillisen korkeakoulun Otaniemen tontin ostosta, Espoon Westendin katurakentamisesta,  Tampereen Verkatehtaan tontista, Tampereen jugend -näyttelystä, Nauhakaupungit- näyttelystä, vanhojen puukaunginosien säilyttämisestä, Karkun kirkosta, Engelistä rakennustekniikan kehittäjänä, Saarisen Pro Helsingfors -suunnitelmasta, asemakaavoituksen hitaudesta, Viipurin historiasta, Puolan Karpaattien alueesta."/>
        <s v="Käsikirjoituksia  ja lehtileikkeitä Armas Lindgrenistä, Suomen rakennustaiteen museosta, Kouvolan asemakaavoituksesta, myymälöiden ikkunasomistuksista, Helsingin rannoista, Sinebrychoffin taidemuseosta, Helsingin tuomiokirkon väristä, Käpylän värityksestä, Linnanmäen Helsinki-tornista, oopperatalon sijoituksesta, kaupungistumisen ongelmista, yhdyskuntasuunnittelusta,Tapiolan alkuhistoriasta sekä  omasta viipurilaistumisestaan. Asiantuntijalausunnot Olli Kivisestä ja Veikko Larjatiestä, lausunnot Helsingin ortodoksisen seurakunnan pappilantalon (Liisankatu) saneeraussuunnitelmista sekä Espoon Suomenojan lämpövoimalaitoksesta. Lehtileikkeitä  sekä erilaisia muistiinpanoja."/>
        <s v="Käsikirjoituksia  Kouvolan liikennejärjestelyistä, 1900-luvun profaanista puuarkkitehtuurista, Helsingin Töölön liikennejärjestelyistä, Forumin korttelin purkamisesta, Helsingin tuomiokirkon väristä, diakonissalaitoksen kirkkosalin sisustuksen säilyttämisestä, Luther-kirkon purkamisesta, vanhan talon säilyttämisestä  Kristiinankaupungissa, maanarvonnoususta,  rakennushallituksen pääjohtajakysymyksestä, tiiliarkkitehtuurista, rakennuksen merkityksestä kaupunkikuvassa, Viipurin historiasta ja Viipurin asemakaavallisesta kehityksestä, Agathon Meurmanista, lapsuuden muistoista, mielipideTaideteollisen korkeakoulun ym. yhteisestä rakennuksesta Itä-Pasilaan, Tapiolan keskustan lisärakentamisesta, sekä kirjeenvaihtoa, pienpainatteita ja sanomalehtileike koskien Tapiolaa, Kivenlahtea ja Asuntosäätiötä. Kirjeitä sekä kirjelmä Forum-korttelin kilpailusta, muistiinpanoja."/>
        <s v="Käsikirjoituksia rakennustaiteesta, rakennuksen merkityksestä kaupunkikuvassa, ympäristönsuojelusta, 1900-luvun asemakaavoituksesta Suomessa,  karjalaisuudesta rakennustaiteessamme, Viipurin kirkoista, Pyöreästä tornista, Turun Ingmanin talon säilyttämisestä.  Haastatteluteksti a-opiskelija -lehteen sekä kirjeitä."/>
        <s v="Käsikirjoituksia rakennusten purkamisesta,  Käpylän alkuhistoriasta, Arkadiankadun raitiovanulinjoista, Tampereen virastotaloa koskeneesta purku-uhasta, valtakunnansuunnittelun vaikutuksesta Ouluun,  inhimillisestä kaupunkisuunnittelusta, asemakaavoituksesta, asuntosuunnittelusta, Eliel Saarisesta kaupunkisuunnittelijana, Helsingin Terassitorista, Torkkelin killan synnystä,  konsepteja itsenäisyysjuhlapuheesta, Helsingin toteuttamatta jääneitä rakennussuunnitelmia koskevasta avajaispuheesta,  Robert W. Taivaisen ja Brynolf Blomqvistin muistopuheista sekä muistiinpanoja ja lehtileikkeitä."/>
        <s v="Käsikirjoitus, kirjeitä ja lehtileikkeitä liittyen Viipurin pienoismalliin sekä kirjoitus Kirjolan kartanosta ja muita lehtileikkeitä."/>
        <s v="Meurmanin tekemä luettelo kirjoituksistaan vv. 1914–1987. Yrjö Larmolan puhe Meurmanille Käpylä-Seuran juhlassa 4.11.1990"/>
        <s v="Uno Ullbergia koskevaa aineistoa."/>
        <s v="Suomen kirkkoja koskevaa sekalaista aineistoa: postikortteja, lehtileikkeitä, eripainoksia, esitteitä sekä joitakin muistiinpanoja."/>
        <s v="Teknilliseen opetukseen ja Helsingin teknilliseen korkeakouluun liittyvää aineistoa."/>
        <s v="Asemakaavaopin luentokonsepteja, käsikirjoitus perspektiivin piirtämisestä sekä arkkitehtuurin näkemisestä."/>
        <s v="Ajoittamattomat käsikirjoitukset &quot; Asemakaavoituksen hitaus ja kalleus&quot;  ja Helsingin arkkitehtuuriopas sekä  eriaiheisia muistiinpanoja. Esitteitä Valtion teknillisestä tutkimuslaitoksesta sekä lehtileike Signe Hornborgista ja Oksaloiden suvusta."/>
        <s v="KopioTheodor Höijerin omaelämäkerrasta sekä Atenuemiin ja Kämpiin liittyviä lehtileikkeitä."/>
        <s v="Pohjoismaisten rakennuspäivien ohjelma- ym. julkaisuja 1930-1955, asuntonäyttelyjen 1939 ja 1940 ohjelmat sekä  moniste pohjoismaisesta kaavoituskonressista Turussa 1978."/>
        <s v="Standardisointia yleisesti käsitteleviä lehtileikkeitä ja esitteitä, rakennusalan ja graafisen alan standardiehdotuksia sekä rakennuspiirustusten standardisointia ja laatumääräyksiä koskevia ehdotuksia."/>
        <s v="Sosiaaliministeriön omakotityyppejä  1941–1942."/>
        <s v="Heikki Siikosen suunnittelemia pientilojen rakennuspiirustuksia 1930-luvulta [?] sekä Maatalousseurojen keskusliiton astusvaliokunnan siirtoväen pika-asutustoimintaa varten laatimia rakennuspiirustuksia 1940-luvulta."/>
        <s v="Sosiaaliministeriön omakotityyppejä  1944–1945 sekä lamellitalotyyppejä  1944 esitteleviä piirustuksia, rt-kortteja  sekä typpipentaloja ja omakotitaloja koskevia asiakirjoja,  mallistoesitteitä ja lehtileikkeitä."/>
        <s v="Englundin suunnittelemia asuinrakennuksia koskevaa kirjeenvaihtoa sekä esitteitä, Espace-ryhmään liittyvää aineistoa.'Eräs oikeustaistelu' -julkaisu, Suomi rakentaa 4 -näyttelyn vastajulkaisu, lista Helsingin tonttikaupoista v. 1938 sekä lehtileikkkeitä."/>
        <s v="Vuoden 1939 asuntonäyttelyä  koskevia asiakirjoja."/>
        <s v="Asuntonäyttelyitä  Helsingissä ja Tampereella v. 1940 ja Sveitsissä v. 1941? koskevia asiakirjoja, v. 1938 näyttelyn tiliasiakirja sekä v. 1932 pohjoismaisten rakennuspäivien  painettu esitelmä- ja esitelmöitsijäesite ja Oslon kunnallista asuntorakentamista koskevan näyttelyn esite v. 1938."/>
        <s v="Kattomateriaaleja, muurausta, kellariseiniä ja -lattioita, ikkunapuitteita  sekä puutavaraa koskevia standardeja, rt-kortteja,  esitteitä, tukimuksia ja lehtileikkeitä"/>
        <s v="Kirkkorakennuksia, krematorioita ja hautausmaita koskevia kirjoituksia ja lehtileikkeitä."/>
        <s v="Muistiinpanovihkoja vv. 1927–1929"/>
        <s v="Muistiinpanovihkoja vv. 1929–1930"/>
        <s v="Standardisointia käsittelevää materiaalia"/>
        <s v="Omakotirakentamista ja asuntorahoitusta käsittelevää aineistoa."/>
        <s v="Olavinlinna korjaustyöhön liittyviä asiakirjoja sekä piirustuksia 1970, Savonlinnan kaupunkisuunnittelua koskevaa kirjeenvaihtoa ja käsikirjoituksia 1960-luvulta sekä  dokumentteja;  rakennutarkastusohjeet 1959, Olav Selvaagin esitelmä 1955, Hakan työntutkimuksesta selvitys 1958,  Mitä opimme Tapiolasta -seminaarin esitelmiä,NBO-konferenssin materiaalia 1966 ja CIAMin säännöt 1947"/>
        <s v="Kerrostalojen asuttavuus -julkaisun aineistoa."/>
        <s v="ARAVAa koskevaa aineistoa."/>
        <s v="Tiedotustoiminta: kirjeenvaihtoa, monisteita ym."/>
        <s v="Lehtileikkeitä 1965"/>
        <s v="Lehtileikkeitä 1966"/>
        <s v="Toiminta 1968-970: Arkkitehtilehden toimitusneuvosto, Safan julkaisuosaston johtokunta. Päytäkirjoja, liitteitä, selvityksiä ym."/>
        <s v="Lehtileikkeitä 1964"/>
        <s v="Lehtileikkeitä 1963 -1969"/>
        <s v="Julkaisutoimikunta 1966"/>
        <s v="Julkaisu- ja koulutusasiain valiokunta 1972-1973. Pöytäkirjoa, liitteitä, selvityksiä ym."/>
        <s v="Julkaisutoimikunta 1965-1966"/>
        <s v="Arkkitehtiliiton eri julkaisut 1977-1993. Aikataulut, sopimukset, hallituksen päätökset ym."/>
        <s v="Yleiskirjeitä, kyselyitä."/>
        <s v="Toimitusneuvosto 1967-1968"/>
        <s v="Arkkitehtilliton painatustyöt "/>
        <s v="Sekalaista materiaalia"/>
        <s v="Arkkitehti-lehti 75-vuotta"/>
        <s v="Asiakirjoja liittyen museon näyttelytoimintaan Etelä-Amerikassa 1960-luvun alussa"/>
        <s v="Helsingin Pukinmäen (1931, 1942), Tammisaaren (1921), Tammisaaren maalaiskunnan (1972), Hämeenlinnan (1907), Vammalan (1920) ja Askaisten (1972) rakennusjärjestyksiä koskevia asiakirjoja. Ernst von Wendtin teos &quot;Kauppatorikysymys&quot; ja siihen liittyvää kirjeenvaihtoa."/>
        <s v="Luentomuistiinpanot J.S. Sirenin luennoilta 1955-1956 sekä dipl.ins. Paavo Arnin akustiikkaluennoilta 1956"/>
        <s v="Luettelo aikausijulkaisuista, joissa on esitelty arkkitehtitoimiston suunnittelemia töitä sekä joitakin julkaisuja."/>
        <s v="Aikausijulkaisuja, joissa on esitelty arkkitehtitoimiston suunnittelemia töitä."/>
        <s v="arkkitehtihaastattelumonisteita: Aalto Elissa; Cedercreutz, Jonas; Hansson, Ola; Hedman, Lars; Koiso-Kanttila, Erkki; Lappo, Osmo; Nicklin, Egil; Paatela, Veli; Palmqvist, Kai; Salenius, Kaj-Erik; Salmio-Toiviainen, TarjaSammalkorpi, Risto; Sirén, Heikki; Sirén, Kaija; Visanti, Markku"/>
        <s v="Carlo Bassi; oheismateriaalia ja oheiskirjallisuutta, kuvia, sanomalehtileikkeitä, sanomalehtileikkeitä"/>
        <s v="Carlo Bassi; kirkot A - M; kuvia, sanomalehtileikkeitä, muistiinpanoja"/>
        <s v="Carlo Bassi; kirkot N -Ö; kuvia, sanomalehtileikkeitä, muistiinpanoja"/>
        <s v="Carlo Bassi; Turun työt"/>
        <s v="Carlo Bassi; kartanot"/>
        <s v="Carlo Bassi; tutkimus: muistiinpanoja"/>
        <s v="Carlo Bassi; tutkimus: esitelmiä, muistiinpanoja"/>
        <s v="Carlo Bassi; tutkimus: kuvia, muistiinpanoja"/>
        <s v="Kuvia Nils Wasastjernan teoksesta &quot;Finsk arkitektur&quot;. Konsepti Martti Paalasen näyttelyä koskeneesta puheesta sekä Martti Paalasen ansioluettelo. Kirjekopio Merimiesten muistopatsasvaltuuskunnalle 1960. Eripainos Hämeenlinnan restaurointia koskevasta artikkelista 1962. Sunila-osakeyhtiön esite. Handbok för elektricitetsförbrukare 1928-1929. Käsikirjoituksia Architecture in Finland- ja Suomen rakennustaidetta -filmeihin. Puheet SAFA:n ja Pohjoismaisen arkkitehtikokouksen tilaisuuksissa. Lausuntoja ja suosituksia eri henkilöistä.  "/>
        <s v="Arkkitehtuurin historiaa käsittelevät muistiinpanot"/>
        <s v="Käsikirjoitus ja muisttinpanoja Nicodemus Tessin nuoremmasta sekä julkaistut artikkelit Finsk Tidskriftissä"/>
        <s v="Käsikirjoitus taidetaonnasta, Taito Oy:stä ja Paavo Tynellistä, pienasunnon siustamisesta sekä Tyra Lundgrenin keramiikasta"/>
        <s v="Käsikirjoituksia, muistiinpanoja kirjeenvaihtoa, lehtiartikkeleita ja pienpainatteita taidekäsityöstä, Suomen taideteollisuudesta ja taideteollisuusmuseosta sekä museopolitiikasta ja -taidepolitiikasta yleensä."/>
        <s v="Käsikirjoituksia, muistiinpanoja sekä lehtiartikkeleita Gallén-Kallelan ideamaailmasta sekä lehtiartikkeli Kansallismuseon freskoista, Ester Heleniuksen maalaustaiteesta ja Yrjö Ollilan kattomaalauksesta Kansallistetterissa ja vierailusta Felix Nylundin kotona."/>
        <s v="Arkkitehteja, Alvar Aaltoa, H. P. Berlagea, P.E. Blomstedtia, Erik Bryggmania, Hildin Ekelunda, Eva Kuhlefelt-Ekelundia, Matti Finelliä, Göstä Juslenia, Bertel Liljeqvistiä ja Eliel Saarista, Lars Sonckia, Ragnar Östbergiä koskevia käsikirjoituksia, lehtiartikkeleita sekä lehtikirjoituksia uudesta arkkitehtuurista  ja funktionalismista, Suomen arkkitehtuurista ja Pohjoismaisista rakennuspäivistä 1932 sekä Norjalaisen arkkitehtuurin näyttelystä. Muistiinpanoja &quot;Acceptera&quot;-kirjasta sekä Meyerin teoksesta &quot;Das neue Bauen&quot;."/>
        <s v="Helsingin rakentamiseen ja arkkitehtuuriin liittyviä lehtiartikkeleita ja käsikirjoituksia."/>
        <s v="Helsingin rakentamiseen ja asemakaavoitukseen liittyviä lehtiartikkeleita ja käsikirjoituksia: Suur-Helsingin asemakaava -suunnitelma, Heikinkatu (Mannerheimintie), Töölönlahti, Töölö, Siltasaari, Rautatientori, Senaatintori, Esplanadi."/>
        <s v="Käsikirjoituksia, muistiinpanoja ja lehtiartikkeleita puutarhataiteesta, Pückler-Muskaun maisemapuutarhasta, Monreposta sekä Helsingin puistoista ja puistosuunnitelmista sekä rantojen käytöstä."/>
        <s v="Käsikirjoituksia ja muistiinpanoja asuinrakentamisesta. "/>
        <s v="Käsikirjoituksia, muistiinpanoja asuinrakentamisesta Ruotsissa ja Euroopassa, erityisesti Saksassa sekä vapaa-ajan arkkitehtuurista ja sisustamisesta."/>
        <s v="Käsikirjoituksia, muistiinpanoja ja lehtiartikkeleita antiikin, renessanssin ja barokin Roomasta, kaupunkisuunnittelua käsittelevät artikkelit Rue de Rivolista ja Regent Streetistä sekä lehtiartikkeli maailmannäyttelyistä."/>
        <s v="Gustaf Strengellin kirjeitä  ja kirjelappusia vaimolleen Sonjalle sekä runoja ja kirjoitelmia. Paperinukkeja."/>
        <s v="Strengellin vaimon Sonja Strengellin (ent. Sophie  Kurto tai  Courtau) ruotsin- ja venäjänkielisiä muistiinpanoja  ja kirjoitelmia ."/>
        <s v="Strengellin vaimon Sonja Strengellin (ent. Sophie  Kurto tai  Courtau) muistiinpanovihkoja."/>
        <s v="Strengellin vaimon Sonja Strengellin (ent. Sophie  Kurto tai  Courtau) ruotsin- ja venäjänkielistä kirjeenvaihtoa  sekä posti- ja  käyntikortteja ym. Strengellin vaimon Sonja Strengellin koulutodistuksia, oleskelulupia seka verokuitteja."/>
        <s v="Suomen, Karjalan ja sota-alueiden jälleenrakentamiseen liittyviä asiakirjoja, julkaisuja ja lehtileikkeitä, mm. pika-asutusalueille suunnitelluista taloista, ruotsalaisista lahjataloista ja ns. asevelitaloista. Asuntopulaan liittyviä tutkimuksia ja asiakirjoja."/>
        <s v="Sotahallinnonalaisten alueiden korjaus- ja jällenrakentamista koskevia asiakirjoja."/>
        <s v="Saksalaista puutarhataidetta ja maisemasuunnittelua koskevia pienpainatteita, julkaisuja ja joitakin irtonumeroita &quot;Kleingartenwacht&quot; -kausijulkaisusta sekä kansainvälistä Berliinissä v. 1938 pidettyä puutarhakongeressia koskevaa kirjeenvaihtoa."/>
        <s v="Maisemasuunnittelua, maisemansuunnittelun opetusta, puutarhataidetta sekä luonnonsuojelua koskevia käsikirjoituksia, mietintöjä pienpainatteita sekä W. Bauerin luentomoniste."/>
        <s v="Käsikirjoituksia ja kirjeitä koskien Enson, Joensuun (1926,1928), Kiuruveden (1924), Koiviston, Kouvolan, Lahden, Lahdenpohjan ja Lappeenrannan rakennusjärjestyksiä."/>
        <s v="Käsikirjoituksia ja asiakirjoja Mikkelin, Munkkiniemen, Riihimäen (1922), Outokummun kaivoksen omakotialueen, Pielisensuun pitäjän Mäntylän asutusalueen, Pikärannan (1928), Tenkalahden, Viipurin sekä Viipurin pitäjän Ylä-Säiniön kylän rakennusjärjestyksiä ja suunnitelmia."/>
        <s v="Liikennettä koskevia pienpainatteita sekä julkaisuja"/>
        <s v="Liikennesuunnittelua koskevia kirjeita, mietintöja, asiakirjoja ja lehtileikkeita, mm. Hans Sahlbergin mietintö Helsingin liikenteestä (1946-47)."/>
        <s v="Lehtileikkeitä ja aikausjulkaisuja liikenteestä."/>
        <s v="Rakennussuojelua ja restaurointia koskevia asiakirjoja ja pienpainatteita, vanhoja kaupunginosia suojelevia rakennusjärjestyksiä Raumalta ja Tammisaaresta.  Lainsäädäntöä koskevia lausuntoja ja artikkeleita, "/>
        <s v="Muinaistieteellistaä toimikuntaa, Kansallismuseon laajennusta, Seurasaaren museoaluetta koskevia asiakirjoja, juhannusjuhlapuhe sekä pienpainatteet koskien museopäiviä Viipurissa ((1934) ja Bergenissä (1956), Asiakirjoja ja laskelmia Helsingin kreikkalaiskatolisen hautausmaan alueesta sekä artikkeliluonnos hautausmaiden säilymisestä."/>
        <s v="Kirjeitä, asiakirjoja, luonnoksia ja lehtileikkeitä koskien rakennussäänöksiä."/>
        <s v="Ruotsin, Norjan ja Tanskan kaupunki- ja seutusuunnittelua koskevia julkaisuja ja valokuvia."/>
        <s v="Ruotsin  kaupunki- ja seutusuunnittelua koskevia asiakirjoja."/>
        <s v="Oulun yliopiston rakentamiseen ja toimintaan liittyviä asikirjoja, kirjeitä, piirustuskopioita, valokuva ja lehtileikkeitä. Luettelo Meurmanin kirjalahjoituksesta yliopiston kirjastolle sekä suositukset kirjahankinnoista arkkitehtiosaston kirjastoon."/>
        <s v="Tampereen ja Lappeenrannan yliopistojen rakentamiseen liittyviä sekä Teknillisen korkeakoulun maanjako-opin professuurin täyttämiskiistaa koskevia asiakirjoja. Korkeakoulupolitiikkaa käsitteleviä asiakirjoja sekä lehtileikkeitä."/>
        <s v="Kirjeenvaihtoa sekä kansainvälisten järjestöjen tiedotteita."/>
        <s v="Kansainvälisiä julkaisuja kaupunkisuunnittelusta."/>
        <s v="Viipurin arkkitehdit -kirjaan liittyviä muistiinpanoja."/>
        <s v="Göteborgin ja Tukholman näyttelyihin liittyviä ilmottautumiskaavakkeita, muistoja ja valokuvia sekä Malmön matkan muistoja. Kotimaan matkailuun liittyviä esitteitä ym."/>
        <s v="Byggforskningen informerar -lehteä, RT-kortistoa ja kirjenvaihtoa koskien kaupunkisuunnitttelua.nn"/>
        <s v="Teknillisiä julkaisuja: Sammlung Göschen"/>
        <s v="Valokopioita: CIAM:ia koskevia kokouskutsuja ja asuntosuunnittelua koskevia kirjoituksia."/>
        <s v="Biografista aineistoa, valukuvia, muistikirjoja"/>
        <s v="Väitöskirja The structure of the cupola of the cathedral of Santa Maria del Fiore sekä kirjoitelmia"/>
        <s v="Brandeisin yliopiston vuosikertomuksia ym."/>
        <s v="Pohjoismaisten kaavoituskokouksien aineisto vuosilta, 1965, 1968, 1971, 1978"/>
        <s v="Luettelo Hongellin suunnittelemista rakennuksista Maarianhaminassa."/>
        <s v="Kopio Alvar Aalto käsittelevästä esitelmästä Taideteollisessa kokreakoulussa."/>
        <s v="Töiden julkaisuluettelo sekä julkaisuja v. 1957–2000"/>
        <s v="Lehtileikekirja"/>
        <s v="Pääosin Helsinkiä koskeva muistiinpanoja sisältävä kortisto 1800-luvun lehtiartikkeleista."/>
        <s v="Museon Leningradissa v. 1974 pidetyn Engel-näyttelyn aineistoa. "/>
        <s v="Kopiot Saarisen kirjaston kirjaluetteloista Hvitträskin ja Cranbrookin kokoelmista"/>
        <s v="Opiskelu- ja työtodistuksia, lehtileikkeitä, onnittelukirjeitä, nimityskirja ja pienpainatteita."/>
        <s v="Kirjoja"/>
        <s v="Rakennussuojelua koskevaa aineistoa.Rautatalon, Karhulan työväenasuntoja, Keuruun Lansan taloa, Dipolia, Turun Sanomien taloa, Hotelli Ounasvaaraa, Sohlbergin toimistorakennusta, Paimion parantolaa, Muuramen kirkkoa, Tampereen verkatehdasta, ravintola Walhallaa, Aallon Riihitien kotitaloa koskevia asikirjoja, lehtileikkeitä sekä valokuvia."/>
        <s v="Omia artikkeleita aikausjulkaisuissa ja sanomalehdissä. Sigurd Frosterusta koskevaa aineistoa."/>
        <s v="Ansioluetteloita, todistuksia, kirjelmiä sekä Wreden omia julkaisuja"/>
        <s v="Kirjeenvaihtoa etupäässä yksityishenilöiden kanssa sekä postikortteja."/>
        <s v="Esitteitä"/>
        <s v="Matkakertomus Hilding ja Eva Ekelundin matkasta Sveitsiin, Italiaan, Ranskaan ja Lichtensteiniin"/>
        <s v="Matkakertomus ja postikortteja Hilding ja Eva Ekelundin matkasta Bulgariaan"/>
        <s v="Matkakertomuksia, kuvia ja luonnoksia Hilding ja Eva Ekelundin kolmesta matkasta Ruotsiin ja Tanskaan"/>
        <s v="Matkakertomuksia, kuvia ja luonnoksia Hilding ja Eva Ekelundin matkasta Roomaan"/>
        <s v="Matkakertomuksia, kuvia ja luonnoksia Hilding ja Eva Ekelundin kolmesta Malcesineen ja Garda-järvelle"/>
        <s v="Luonnoksia ja postikortteja Hilding ja Eva Ekelundin matkasta Sciaccaan"/>
        <s v="Luonnoksia, postikortteja ja valokuvia Hälsingborgista, Hollannista, Trosasta, Norjasta ja Tanskasta"/>
        <s v="Matkakertomus Hilding ja Eva Ekelundin matkasta Italiaan. 6 irtopahvia, joissa luonnoksia, postikortteja ja valokuvia."/>
        <s v="Matkakertomus, valokuvia, lehtileikkeitä ja luonnoksia Hilding ja Eva Ekelundin matkasta Mallorcalle."/>
        <s v="Matkakertomus, valokuvia, postikortteja ja lehtileikkeitä Hilding ja Eva Ekelundin matkasta Ruotsiin."/>
        <s v="Matkakertomus, luonnoksia ja postikortteja Hilding ja Eva Ekelundin matkasta Sveitsiin."/>
        <s v="Loppuvuosi 1926. Turkki-Kreikka-Italia. Kortteja, kirjeitä, matkamuistiinpanoja, omia kuvia, ostettuja kuvia, lehtileikkeitä, matkapäiväkirja &quot;Voyage pittoresque&quot;."/>
        <s v="Valokuvia ja postikortteja mm. Kreikasta ja Tunisiasta, luonnoksia."/>
        <s v="Hakon Ahlbergin kirjeitä Hilding Ekelundille"/>
        <s v="Luentomuistiinpanoja (Gustav Nyströmin luennoilta (?)), sis. piirroksia"/>
        <s v="Valokuvia ja sanomalehtileikkeitä"/>
        <s v="Aikakauslehtileikkeitä"/>
        <s v="Kirjeitä ja sähkeitä Eero ja Loja Saariselle, valokuvia, aikakauslehtileikkeitä, Eliel Saarinen lapsena, Eliel Saarinen 50 vuotta, Eliel Saarinen 60 vuotta, Eliel Saarinen 70 vuotta, Eliel Saarinen 75 vuotta, Eliel Saarinen in memoriam"/>
        <s v="Eliel Saarisen kirje Heikki Reenpäälle v. 1949, The Saarinen Plan for Grant Park, Chicago, Illinois, aikakauslehtileikkeitä,"/>
        <s v="Årsbetyg af Polytekniska Institutet i Finland. Läsåret 1893-1894"/>
        <s v="Kirmo Mikkolan julkaistuja tekstejä vuosilta 1965-1976"/>
        <s v="Kirmo Mikkolan julkaistuja tekstejä vuosilta 1977-1982"/>
        <s v="Kirmo Mikkolan julkaistuja tekstejä vuosilta 1983-1984"/>
        <s v="Opetusmateriaalia; Washington, St. Louis, TKK"/>
        <s v="CV-tietoa, Kirmo Mikkola in Memoriam, Tallinna-aineisto"/>
        <s v="Sanomalehtileikkeitä"/>
        <s v="Raili ja Reima Pietilä -materiaalia: luentoja, lehtileikkeitä. Reima Pietilän haastattelu 25.-28.2.1974"/>
        <s v="Aulis Blomstedt -materiaalia: lehtileikkeitä, valokuvia, Aulis Blmostedt in Memoriam, kortteja Aulis Blmostedtilta Kirmo Mikkolalle, näyttelykutsuja. Alvar Aalto -materiaalia: valokuvia, lehtileikkeitä, monisteita"/>
        <s v="Otto-Iivari Meurman -materiaalia: valokuvia, monisteita, lehtileikkeitä. Originaalimateriaalia Genius loci Otto-I. Meurman 90 v juhlakirjaan."/>
        <s v="Näyttelyitä koskevaa materiaalia: lehtileikkeitä, monisteita. Funkis - Suomi nykyaikaa etsimässä. Konstruktive Kunst und Architektur. Lars-Gunnar Nordström ja Kirmo Mikkola. New Dimensions in Scandinavian Architecture. Art-Aulanko."/>
        <s v="Eliel Saarisen käsikirjoitus &quot;Cranbrook Idea&quot;"/>
        <s v="Materiaalia Eliel Saarinen -näyttelyyn Moskovassa 15.2.-27.2.1957"/>
        <s v="Suomi vuosisadan vaihteessa - Finskt 1900 -näyttelyn materiaalia. Valokuvia, lehtileikkeitä, piirustuksia, monisteita, näyttelyluettelo"/>
        <s v="Mv-valokuvia Ateneumin Finskt 1900 -näyttelystä"/>
        <s v="Näyttelymateriaalia näyttelyistä Yleiskaava, Collageja, Dimensio, Kuvasta ympäristöön. Valokuvia (myös Finskt 1900 -näyttelystä), lehtileikkeitä, monisteita, näyttelyesitteitä."/>
        <s v="Luentomonisteita, lehtiä joissa julkaistuja tekstejä ja juttuja Kirmo Mikkolasta. Jussi Rautsin Kirmo Mikkola -haastattelu vuodelta 1986."/>
        <s v="Käsikirjoituksia artikkeleiksi ja luennoiksi. &quot; Taide vai yhteiskunta&quot; -kirjan materiaalia."/>
        <s v="Käsikirjoituksia"/>
        <s v="Diplomityö, kilpailutöitä, mv-kuvia, piirustuksia."/>
        <s v="Suunnitelmia ja toteutuksia. Mv-kuvia, lehtileikkeitä, piirustuksia.."/>
        <s v="Suunnitelmia ja toteutuksia. Mv-kuvia, piirustuksia."/>
        <s v="Suunnitelmia ja toteutuksia. Mv-kuvia, lehtileikkeitä, piirustuksia."/>
        <s v="Suunnitelmia julkaistuina"/>
        <s v="Purjehdusyhdistys Meritie r.y.:n merkin suunnitelmat ja toteutunut työ, yhtiösopimus, Akseli Gallen-Kallelan museosäätiön kokouspöytäkirjoja"/>
        <s v="Lehtileikkeitä vuodelta 1979."/>
        <s v="Luentoja."/>
        <s v="Suosituksia, järjestödokumentteja, teksteihin liittyvää kirjeenvaihtoa, aloitteita ja lausuntoja. Riitta Kuoppamäki-Kalkkisen lisensiaattitutkimus."/>
        <s v="Runoja ja puheita eri tilaisuuksiin."/>
        <s v="Kansiossa osiot ohjelma, näyttely ja pohjoismainen kireenvaihto. Asiakirjoja, muistioita, suunnitelmia ja kirjeitä liittyen Nordiskt Planmöteen 28.8.-30.8.1978. Näyttely-kansiossa alustava suunnitelma näyttelyyn Kaavoitus ja arkkitehtuuri 1958-1978, joka pidettiin Suomen rakennustaiteen museossa."/>
        <s v="Puheita, lehtiartikkeleita, muistiinpanoja, esitelmiä. Intiaanipäällikkö Seattlen puhe vuodelta 1834."/>
        <s v="Kirjeenvaihto: saapuneita ulkomaan kirjeitä v. 1956, lähetettyjä ulkomaan kirjeitä 1950-1956, saapuneita kotimaan kirjeitä 1955-56, lähetettyjä kotimaan kirjeitä 1951-56"/>
        <s v="Luentokäsikirjoitus. Anteckningar i Arkitektur. I Kurs. Efter föredrag af Arkitekt L. Bähr."/>
        <s v="Luentokäsikirjoitus. Anteckningar i Brobyggnad efter Ingenieur E. Lekves föredrag. Helsingfors den 28 Januari 1868."/>
        <s v="Arkkitehtiylioppilaiden opintomatka Turkuun, Tukholmaan ja Upsalaan 11.-19.3.1946. Sisältää matkaohjelmia, juomalauluja, lehtiartikkeleita ja illalliskortteja."/>
        <s v="Opiskeluun liittyviä tehtäviä ja ohjeita 1944-1947. Postikortteja. Kulutusosuuskuntien arkkitehtiosaston opintomatka 17.12.-18.12.1959 Länsi-Uudellemaalle ja Kanta-Hämeeseen."/>
        <s v="Ulkomainen kirjeenvaihto liittyen pääasiassa Suomen suurlähettilään virka-asuntoon Lontoossa"/>
        <s v="Omaelämäkerran käsikirjoitus monisteena. Otsikko &quot;Till Bertel Gripenberg&quot;."/>
        <s v="Otto-I. Meurmanin keräämiä Eliel Saariseen liittyviä dokumentteja. Kansiossa kuusi erillistä mappia, joissa mm. Hvitträskiin ja Saarisen Suur-Helsingin asemakaavaehdotukseen liittyvää materiaalia, kuten lehtileikkeitä. Loja Saarisen ja Otto-I. Meurmanin kirjeenvaihtoa vuosilta 1962-1966. Valokuva-albumi Hvitträskistä."/>
        <s v="Kotimaisia lehtileikkeitä. 1968 Revellin muistonäyttely ja &quot;Rakennuksia ja suunnitelmia&quot; kirja. Tampereen sankarihauta. Suomalaisia lehtiartikkeleita, muita kuin Toronton kaupungintalo, suurin osa oletettavasti 1960-luvulta. Arkkitehtilehtien artikkeleita, joissa juttuja Revellin töistä."/>
        <s v="Taloudellisia selvityksiä. Kauppakirjoja, laskuja, palkkalaskelmia yms."/>
        <s v="Surunvalittelut ja muistokirjoitukset. Kirjeitä, sähkeitä. Muistokirjoituksia lehdissä, pääasiassa kotimaisia."/>
        <s v="Näyttelyitä Viljo Revellistä. Lehtileikkeitä, kutsukirjeitä, markkinointimateriaalia. Viljo Revell 100 vuotta, Torontossa, 2010. Didrichsenillä, 2010. Kuntsissa Vaasassa 2010-2011. Hangon kaupungintalon galleriassa 2011. Rahankeruukirjeitä Helsingin Taidehallin 1968 muistonäyttelyä varten. Kaksi mappia sekalaisia ja muita näyttelyitä."/>
        <s v="Viljo Revellin kirjeitä 1958(1954)-1964. Sisältää muovitaskuissa: Kirjeitä 1954,1958-1959. Kirjeitä 1960. Kirjeitä 1961. Kirjeitä 1962-1964. Materiaalia Toronto City Archivesta liittyen Toronto City Halliin. Toronto City Hallin sisustukseen liittyvää kirjeenvaihtoa. Viljo Revellin lähettämiä sähkeitä Kanadasta 1959-1961. Eero Saarisen Eric Arthurille lähettämiä kirjeitä 1958. Kutsu Toronto City Hallin avajaisiin 1965."/>
        <s v="Onnitteluviestejä Toronto City Hallin arkkitehtuurikilpailun voiton johdosta. 50-vuotis onnittelut, 1960. Sekä joitakin sekalaisia viestejä Revellille."/>
        <s v="Toronto lehtileikkeitä. Mapit: 1. Suomalaiset lehdet. 2. Kanadalaiset lehdet ennen rakentamista ja 3. rakentamisen aikana. 4. Avajaiset. 5. Yksi mappi Torontoon liittyviä lajittelemattomia lehtileikkeitä."/>
        <s v="Ulkomaisia ja kotimaisia lehtiä, joissa juttuja Revellistä."/>
        <s v="Kolme mappia, joihin luetteloitu Viljo Revelliä koskevia julkaisuja rakennuskohteittain."/>
        <s v="Esitelmiä ja haastatteluja (suomi, ruotsi, skasa, englanti, espanja)"/>
        <s v="lehtileikkeitä Kiasmasta"/>
        <s v="Yksityiskirjeet ja koulutodistuksia. Työkirjeenvaihtoa."/>
        <s v="Sekalaisia asiakirjoja"/>
        <s v="Kolme sidottua nidettä kotelossa, joissa Esa Piirosen todistuksia, CV-tietoa, kilpailutöitä, suunnittelutöitä , bibliografiaa, julkaisuja"/>
        <s v="Sidottu kirja, jonka selkämyksessä teksti &quot;Byroon kirja&quot;. Valokuvia, postikortteja, onnitteluita, lehtileikkeitä ja tarinoita Arkkitehtuuritoimiston arjesta."/>
        <s v="Sidottu kirja, jonka selkämyksessä teksti &quot;Byroon kirja&quot;. Postikortteja, onnitteluita, lehtileikkeitä ja tarinoita Arkkitehtuuritoimiston arjesta. Kertomus ja puhe toimistossa maalatuista arkkitehtien muotokuvista. Kommentoitu lehtileikekokoelma Helsingin ullakkorakentamisesta."/>
        <s v="Sakari LaIitisen piirtämiä mainoksia"/>
        <s v="CIAM:ia koskevia kokouskutsuja ja asuntosuunnittelua koskevia kirjoituksia. CIAM PTAH Helsinki -ryhmän järjestämään Imatran kesäkouluun liittyviä muistioita ja muita kirjoituksia. Muistio rakennustaiteen museon perustamispäätöksestä. Kyösti Ålanderin kirjoituksia mm asunnon tutkimuksesta."/>
        <s v="CIAM kongressien raportteja ja muita asiaanliittyviä kirjoituksia ja lehtisiä. Valokopio Aulis Blomstedtin (?) kirjoitelmasta &quot;Eräitä tienviittoja&quot;, päivätty 15.12.1954."/>
        <s v="CIAM kongressien materiaaleja, valmistelumateriaaleja, raportteja, sääntöjä, käännöksiä suomeksi, Imatran kesäkoulun valmistelupapereita. Ohjelmajulkaisu Grille CIAM de Urbanisme CIAMin 7. kongressia varten."/>
        <s v="Le Carré Bleu -lehteen liittyvää materiaalia jaoteltuna seuraavasti: 1. sekalaisia dokumentteja mm. Muutto Pariisiin, 2. Zevi käännös (suomeksi), vastaanotto muissa alan lehdissä ym., 3. finanssit, 4. graafinen suunnittelu ym."/>
        <s v="Keijo Petäjän luonnoksia, kirjeitä, lehtileikkeitä, esitelmiä, artikkeliluonnoksia ymv"/>
        <s v="Keijo Petäjän luonnoksia, kirjeitä, artikkeliluonnoksia ymv Aulis Blomstedtin (?) kirjoitelma &quot;Eräitä tienviittoja&quot;, päivätty 15.12.1954."/>
        <s v="Keijo Petäjän muistiinpanoja, luonnoksia, lehtileikkeitä, 12 kpl kartonkitöitä/-harjoitelmia"/>
        <s v="Keijo Petäjän muistiinpanoja ja luonnostelmia, kartonkitöitä/-harjoitelmia muovitaskuissa"/>
        <s v="Lauri Silvennoisen materiaaleja jaoteltuna seuraavasti: 1. kirjeenvaihtoa ym. sekalaisia dokumentteja, 2. New Delhi, 3. esitelmiä, julkaistuja kirjoituksia: mm. tasakaton &quot;puolustus&quot; 1963, elementtirakentaminen 1963, suunnittelun kehittäminen. Radioesitelmiä: Country-wide planning of England 1956, Uudenkaupungin suuntaviivoja 1957, 4. kokoelma Silvennoisen toimistolleen jättämiä tiedotteita sekä joitaikin henkilökohtaisia muistoja: postoikortteja, lehtileikkeitä ym."/>
        <s v="Virve Veisterän maisema-arkkitehtuurin opintomateriaaleja Technischen Universität Hannoverissa. Opintomatka Wieniin ja Jugoslaviaan. Puistojen harrastusvälineet (mm. minigolf, pöytätennis)."/>
        <s v="Henkilökuvia ystävistä, arkkitehtikollegoista, toimistosta ja Pihlajasaaresta"/>
        <s v="Saapuneita kirjeitä ja sekalaista materiaalia 1940-1960"/>
        <s v="Postikortteja, Italia"/>
        <s v="Laskelmia"/>
        <s v="artikkeleita"/>
        <s v="Esitelmiä, artikkeleita"/>
        <s v="Timo Penttilän englanninkielinen arkkitehtuuriteos: Summun templum architecturae 21.1.1991"/>
        <s v="Henkilökohtaisia kirjeitä (Saarinen), passi, lehtileikkeitä (muistokirjoitus), Kunniakirjeitä (Mannerheim).  "/>
        <s v="Helsingin kaupungin historiatoimikunta, kopioita Engelin kirjeenvaihdosta, rakennussuunnitelmia"/>
        <s v="Lindbergin kirjeenvaihto, jäämistön osia, postikortteja, kutsuja"/>
      </sharedItems>
    </cacheField>
    <cacheField name="osakokoelma" numFmtId="0">
      <sharedItems containsNonDate="0" containsString="0" containsBlank="1"/>
    </cacheField>
    <cacheField name="aikahakemisto" numFmtId="0">
      <sharedItems containsBlank="1"/>
    </cacheField>
    <cacheField name="henkilöhakemisto" numFmtId="0">
      <sharedItems containsBlank="1"/>
    </cacheField>
    <cacheField name="yhteisöhakemisto" numFmtId="0">
      <sharedItems containsBlank="1"/>
    </cacheField>
    <cacheField name="tapahtumahakemisto" numFmtId="0">
      <sharedItems containsBlank="1"/>
    </cacheField>
    <cacheField name="arkk_kohdehakemisto" numFmtId="0">
      <sharedItems containsBlank="1"/>
    </cacheField>
    <cacheField name="museotunn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5">
  <r>
    <x v="0"/>
    <x v="0"/>
    <x v="0"/>
    <s v="Arkistokotelo 31 x 22 x 2,5 cm"/>
    <x v="0"/>
    <m/>
    <m/>
    <m/>
    <s v="Oy Saseka Ab, Oy Lohjan Kalkkitehdas "/>
    <m/>
    <m/>
    <s v="MFA"/>
  </r>
  <r>
    <x v="0"/>
    <x v="1"/>
    <x v="1"/>
    <s v="Arkistokotelo 37x 26x 2,5 cm"/>
    <x v="1"/>
    <m/>
    <m/>
    <s v="EHRENSTRÖM J A"/>
    <m/>
    <s v="Asuntoreformikilpailu 1952-53"/>
    <m/>
    <s v="MFA"/>
  </r>
  <r>
    <x v="0"/>
    <x v="2"/>
    <x v="1"/>
    <s v="arkistokotelo   31 x 22 x 2,5 cm"/>
    <x v="2"/>
    <m/>
    <s v="1700-luku"/>
    <m/>
    <m/>
    <m/>
    <m/>
    <s v="MFA"/>
  </r>
  <r>
    <x v="1"/>
    <x v="3"/>
    <x v="1"/>
    <s v="Arkistokotelo 31 x 22 x 2,5 cm"/>
    <x v="3"/>
    <m/>
    <m/>
    <m/>
    <m/>
    <m/>
    <m/>
    <s v="MFA"/>
  </r>
  <r>
    <x v="0"/>
    <x v="4"/>
    <x v="1"/>
    <s v="Arkistokotelo 31 x 22 x 2,5 cm"/>
    <x v="4"/>
    <m/>
    <s v="1700-luku   1800-luku"/>
    <m/>
    <m/>
    <m/>
    <m/>
    <s v="MFA"/>
  </r>
  <r>
    <x v="0"/>
    <x v="5"/>
    <x v="1"/>
    <s v="Arkistokotelo 31 x 22 x 2,5 cm"/>
    <x v="5"/>
    <m/>
    <s v="1800-luku"/>
    <m/>
    <m/>
    <m/>
    <m/>
    <s v="MFA"/>
  </r>
  <r>
    <x v="0"/>
    <x v="6"/>
    <x v="1"/>
    <s v="Arkistokotelo 37x 26x 2,5 cm"/>
    <x v="6"/>
    <m/>
    <s v="1700-luku 1800-luku"/>
    <m/>
    <m/>
    <m/>
    <m/>
    <s v="MFA"/>
  </r>
  <r>
    <x v="0"/>
    <x v="7"/>
    <x v="2"/>
    <s v="Arkistokotelo 37x 26x 2,5 cm"/>
    <x v="7"/>
    <m/>
    <s v="1939"/>
    <m/>
    <m/>
    <m/>
    <m/>
    <s v="MFA"/>
  </r>
  <r>
    <x v="0"/>
    <x v="8"/>
    <x v="1"/>
    <s v="Arkistokotelo 31 x 22 x 2,5 cm"/>
    <x v="8"/>
    <m/>
    <m/>
    <m/>
    <m/>
    <m/>
    <m/>
    <s v="MFA"/>
  </r>
  <r>
    <x v="2"/>
    <x v="9"/>
    <x v="3"/>
    <s v="Arkistokotelo 37x 26x 2,5 cm"/>
    <x v="9"/>
    <m/>
    <m/>
    <m/>
    <m/>
    <m/>
    <m/>
    <s v="MFA"/>
  </r>
  <r>
    <x v="3"/>
    <x v="10"/>
    <x v="4"/>
    <s v="Arkistokotelo 37x 26x 2,5 cm"/>
    <x v="10"/>
    <m/>
    <s v="1898-1964"/>
    <m/>
    <m/>
    <m/>
    <m/>
    <s v="MFA"/>
  </r>
  <r>
    <x v="3"/>
    <x v="11"/>
    <x v="1"/>
    <s v="arkistokotelo 31x 22x 2,5 cm"/>
    <x v="11"/>
    <m/>
    <m/>
    <m/>
    <m/>
    <m/>
    <m/>
    <s v="MFA"/>
  </r>
  <r>
    <x v="3"/>
    <x v="12"/>
    <x v="1"/>
    <s v="arkistokotelo 31x 22x 2,5 cm"/>
    <x v="12"/>
    <m/>
    <m/>
    <m/>
    <m/>
    <m/>
    <m/>
    <s v="MFA"/>
  </r>
  <r>
    <x v="3"/>
    <x v="13"/>
    <x v="1"/>
    <s v="arkistokotelo 31x 22x 2,5 cm"/>
    <x v="13"/>
    <m/>
    <m/>
    <m/>
    <m/>
    <m/>
    <m/>
    <s v="MFA"/>
  </r>
  <r>
    <x v="3"/>
    <x v="14"/>
    <x v="1"/>
    <s v="arkistokotelo 31x 22x 2,5 cm"/>
    <x v="14"/>
    <m/>
    <m/>
    <m/>
    <m/>
    <m/>
    <m/>
    <s v="MFA"/>
  </r>
  <r>
    <x v="3"/>
    <x v="15"/>
    <x v="1"/>
    <s v="arkistokotelo 31x 22x 2,5 cm"/>
    <x v="15"/>
    <m/>
    <m/>
    <m/>
    <m/>
    <m/>
    <m/>
    <s v="MFA"/>
  </r>
  <r>
    <x v="3"/>
    <x v="16"/>
    <x v="1"/>
    <s v="arkistokotelo 31x 22x 2,5 cm"/>
    <x v="16"/>
    <m/>
    <m/>
    <m/>
    <m/>
    <m/>
    <m/>
    <s v="MFA"/>
  </r>
  <r>
    <x v="3"/>
    <x v="17"/>
    <x v="1"/>
    <s v="Arkistokotelo 31x 22x 2,5cm"/>
    <x v="17"/>
    <m/>
    <m/>
    <m/>
    <m/>
    <m/>
    <m/>
    <s v="MFA"/>
  </r>
  <r>
    <x v="3"/>
    <x v="18"/>
    <x v="5"/>
    <s v="arkistokotelo 31x 22x 2,5 cm"/>
    <x v="18"/>
    <m/>
    <m/>
    <m/>
    <m/>
    <m/>
    <m/>
    <s v="MFA"/>
  </r>
  <r>
    <x v="3"/>
    <x v="19"/>
    <x v="6"/>
    <s v="Arkistokotelo 37x 26x 2,5 cm"/>
    <x v="19"/>
    <m/>
    <s v="1917-1952"/>
    <s v="GEFWERT  Rolf,    JUNG  Bertel,    RANCKEN  A W"/>
    <m/>
    <m/>
    <m/>
    <s v="MFA"/>
  </r>
  <r>
    <x v="3"/>
    <x v="20"/>
    <x v="7"/>
    <s v="Arkistokotelo 37x 26x 2,5 cm"/>
    <x v="20"/>
    <m/>
    <s v="1912-53"/>
    <m/>
    <m/>
    <m/>
    <m/>
    <s v="MFA"/>
  </r>
  <r>
    <x v="3"/>
    <x v="21"/>
    <x v="8"/>
    <s v="arkistokotelo 31x 22x 2,5 cm"/>
    <x v="21"/>
    <m/>
    <s v="1926-66"/>
    <m/>
    <m/>
    <s v="Käpylän aatekilpailu"/>
    <m/>
    <s v="MFA"/>
  </r>
  <r>
    <x v="3"/>
    <x v="22"/>
    <x v="9"/>
    <s v="Nide"/>
    <x v="22"/>
    <m/>
    <s v="1901"/>
    <m/>
    <m/>
    <s v="International Housing and Towplanning Congress, Lontoo 1920 ja Wien 1926"/>
    <m/>
    <s v="MFA"/>
  </r>
  <r>
    <x v="3"/>
    <x v="23"/>
    <x v="10"/>
    <s v="Nide"/>
    <x v="23"/>
    <m/>
    <s v="1902"/>
    <m/>
    <m/>
    <m/>
    <m/>
    <s v="MFA"/>
  </r>
  <r>
    <x v="3"/>
    <x v="24"/>
    <x v="10"/>
    <s v="Nide"/>
    <x v="24"/>
    <m/>
    <s v="1902"/>
    <m/>
    <m/>
    <m/>
    <m/>
    <s v="MFA"/>
  </r>
  <r>
    <x v="3"/>
    <x v="25"/>
    <x v="1"/>
    <s v="Nide"/>
    <x v="25"/>
    <m/>
    <s v="1903"/>
    <m/>
    <m/>
    <m/>
    <m/>
    <s v="MFA"/>
  </r>
  <r>
    <x v="3"/>
    <x v="26"/>
    <x v="11"/>
    <s v="Nide"/>
    <x v="26"/>
    <m/>
    <s v="1904"/>
    <m/>
    <m/>
    <m/>
    <m/>
    <s v="MFA"/>
  </r>
  <r>
    <x v="3"/>
    <x v="27"/>
    <x v="12"/>
    <s v="Nide"/>
    <x v="27"/>
    <m/>
    <s v="1906"/>
    <m/>
    <m/>
    <m/>
    <m/>
    <s v="MFA"/>
  </r>
  <r>
    <x v="3"/>
    <x v="28"/>
    <x v="13"/>
    <s v="Arkistokotelo 37x 26x 2,5 cm"/>
    <x v="28"/>
    <m/>
    <s v="1924, 1926,1928, 1930, 1932-33,1936-1937, 1939, 1942, 1947,1951, 1954, 1953,"/>
    <s v="MEURMAN Otto-I   JUNG Bertel"/>
    <m/>
    <m/>
    <m/>
    <s v="MFA"/>
  </r>
  <r>
    <x v="3"/>
    <x v="29"/>
    <x v="14"/>
    <s v=" Arkistokotelo 37x 26x 2,5 cm"/>
    <x v="29"/>
    <m/>
    <s v="1921-1952"/>
    <s v="ALANKO Uuno (ent. ALANCO UNO)"/>
    <s v="Suomen kaupunkirakentajain liitto  Suomen taiteilijaseura   Suomen taideteollisuusyhdistys "/>
    <m/>
    <m/>
    <s v="MFA"/>
  </r>
  <r>
    <x v="3"/>
    <x v="30"/>
    <x v="15"/>
    <s v="arkistokotelo 31x 22x 2,5 cm"/>
    <x v="30"/>
    <m/>
    <s v="1906, 1909, 1912, 1923,  1932, 1933, 1938, 1939"/>
    <m/>
    <m/>
    <s v="VII International Congress of Architects, Lontoo 1906"/>
    <m/>
    <s v="MFA"/>
  </r>
  <r>
    <x v="3"/>
    <x v="31"/>
    <x v="16"/>
    <s v="Arkistokotelo 37x 26x 2,5 cm"/>
    <x v="31"/>
    <m/>
    <s v="1920  1926"/>
    <m/>
    <m/>
    <m/>
    <m/>
    <s v="MFA"/>
  </r>
  <r>
    <x v="3"/>
    <x v="32"/>
    <x v="17"/>
    <s v="Arkistokotelo 37x 26x 2,5 cm"/>
    <x v="32"/>
    <m/>
    <s v="1929  1946"/>
    <m/>
    <m/>
    <s v="Pohjoismainen insinöörikokous, Kööpenhamina 1929 Pohjoismainen kunnalliskokous, Tukholma 1946"/>
    <m/>
    <s v="MFA"/>
  </r>
  <r>
    <x v="3"/>
    <x v="33"/>
    <x v="18"/>
    <s v="Arkistokotelo 37x 26x 2,5 cm"/>
    <x v="33"/>
    <m/>
    <s v="1900-luvun alku"/>
    <m/>
    <s v=" "/>
    <m/>
    <m/>
    <s v="MFA"/>
  </r>
  <r>
    <x v="3"/>
    <x v="34"/>
    <x v="19"/>
    <s v="arkistokotelo 31x 22x 2,5 cm"/>
    <x v="34"/>
    <m/>
    <s v="1920-luku"/>
    <m/>
    <m/>
    <m/>
    <m/>
    <s v="MFA"/>
  </r>
  <r>
    <x v="3"/>
    <x v="35"/>
    <x v="20"/>
    <s v="arkistokotelo 31x 22x 2,5 cm"/>
    <x v="35"/>
    <m/>
    <s v="1930-luku   1940-luku"/>
    <m/>
    <m/>
    <m/>
    <m/>
    <s v="MFA"/>
  </r>
  <r>
    <x v="3"/>
    <x v="36"/>
    <x v="21"/>
    <s v="arkistokotelo 31x 22x 2,5 cm"/>
    <x v="36"/>
    <m/>
    <s v="1950-luku"/>
    <m/>
    <m/>
    <m/>
    <m/>
    <s v="MFA"/>
  </r>
  <r>
    <x v="3"/>
    <x v="37"/>
    <x v="22"/>
    <s v="arkistokotelo 31x 22x 2,5 cm"/>
    <x v="37"/>
    <m/>
    <s v="1960-luku  1970-luku"/>
    <m/>
    <m/>
    <m/>
    <m/>
    <s v="MFA"/>
  </r>
  <r>
    <x v="4"/>
    <x v="38"/>
    <x v="23"/>
    <s v="Arkistokotelo 31 x 22 x  2,5 cm"/>
    <x v="38"/>
    <m/>
    <m/>
    <s v="JUNG Bertel"/>
    <m/>
    <m/>
    <m/>
    <s v="MFA"/>
  </r>
  <r>
    <x v="4"/>
    <x v="39"/>
    <x v="24"/>
    <s v="Arkistokotelo 37 x  26 x  2,5 cm"/>
    <x v="39"/>
    <m/>
    <m/>
    <s v="BRYGGMAN Erik"/>
    <m/>
    <m/>
    <m/>
    <s v="MFA"/>
  </r>
  <r>
    <x v="4"/>
    <x v="40"/>
    <x v="1"/>
    <s v="Arkistokotelo 31 x 22 x 2,5 cm"/>
    <x v="40"/>
    <m/>
    <s v="1920 1927-26 1967"/>
    <m/>
    <m/>
    <m/>
    <m/>
    <s v="MFA"/>
  </r>
  <r>
    <x v="4"/>
    <x v="41"/>
    <x v="25"/>
    <s v="Arkistokotelo 37 x  26 x 2,5 cm"/>
    <x v="41"/>
    <m/>
    <s v="1935-1950"/>
    <m/>
    <m/>
    <m/>
    <m/>
    <s v="MFA"/>
  </r>
  <r>
    <x v="4"/>
    <x v="42"/>
    <x v="26"/>
    <s v="Arkistokotelo 31 x 22 x 2,5 cm"/>
    <x v="42"/>
    <m/>
    <s v="1942-1966"/>
    <s v="JAATINEN Martti   LEHTONEN Keijo   RIHLAMA Seppo   VALJUS Seppo   RUUSUVUORI Aarno  BJÖRK Lasse   ERVI Aarne   JÄNTTI Toivo  JÄRVI Jorma  LAPPI-SEPPÄLÄ Jussi   PÖYRY Olli   "/>
    <s v="Teknillinen korkeakoulu"/>
    <m/>
    <m/>
    <s v="MFA"/>
  </r>
  <r>
    <x v="4"/>
    <x v="43"/>
    <x v="1"/>
    <s v="Arkistokotelo 37 x 23 x 2,5 cm"/>
    <x v="43"/>
    <m/>
    <m/>
    <m/>
    <m/>
    <s v="HAKAn kilpailu 1940"/>
    <s v="Messuhalli"/>
    <s v="MFA"/>
  </r>
  <r>
    <x v="4"/>
    <x v="44"/>
    <x v="27"/>
    <s v="Arkistokotelo 31 x 22 x 2,5 cm"/>
    <x v="44"/>
    <m/>
    <m/>
    <m/>
    <s v="Suomen arkkitehtiliitto"/>
    <m/>
    <m/>
    <s v="MFA"/>
  </r>
  <r>
    <x v="4"/>
    <x v="45"/>
    <x v="1"/>
    <s v="Arkistokotelo 37 x 26 x 2,5 cm"/>
    <x v="45"/>
    <m/>
    <s v="1920-luku 1930- luku 1940-luku"/>
    <m/>
    <m/>
    <m/>
    <m/>
    <s v="MFA"/>
  </r>
  <r>
    <x v="4"/>
    <x v="46"/>
    <x v="1"/>
    <s v="Arkistokotelo 37 x 26 x 2,5 cm"/>
    <x v="46"/>
    <m/>
    <s v="1950-luku 1960- luku 1970-luku"/>
    <m/>
    <m/>
    <m/>
    <m/>
    <s v="MFA"/>
  </r>
  <r>
    <x v="4"/>
    <x v="47"/>
    <x v="21"/>
    <s v="Rengaskansio"/>
    <x v="47"/>
    <m/>
    <s v="1950"/>
    <m/>
    <m/>
    <m/>
    <m/>
    <s v="MFA"/>
  </r>
  <r>
    <x v="4"/>
    <x v="48"/>
    <x v="28"/>
    <s v="Rengaskansio"/>
    <x v="48"/>
    <m/>
    <s v="1956"/>
    <m/>
    <m/>
    <m/>
    <m/>
    <s v="MFA"/>
  </r>
  <r>
    <x v="5"/>
    <x v="49"/>
    <x v="29"/>
    <s v="Arkistokotelo 31 x 22 x 2,5 cm"/>
    <x v="49"/>
    <m/>
    <s v="1904-1905  1907-1908"/>
    <s v="VELDE Henry van de"/>
    <m/>
    <m/>
    <m/>
    <s v="MFA"/>
  </r>
  <r>
    <x v="5"/>
    <x v="50"/>
    <x v="30"/>
    <s v="Arkistokotelo 31 x 22 x 2,5 cm"/>
    <x v="50"/>
    <m/>
    <s v="1947-1949  1951-1952"/>
    <s v="VELDE Henry van de"/>
    <m/>
    <m/>
    <m/>
    <s v="MFA"/>
  </r>
  <r>
    <x v="5"/>
    <x v="51"/>
    <x v="31"/>
    <s v="Arkistokotelo 31 x 22 x 2,5 cm"/>
    <x v="51"/>
    <m/>
    <s v="1903-1904, 1907,  1947–1948, 1950, 1953"/>
    <s v="VELDE Henry  van de"/>
    <m/>
    <m/>
    <m/>
    <s v="MFA"/>
  </r>
  <r>
    <x v="5"/>
    <x v="52"/>
    <x v="32"/>
    <s v="Arkistokotelo 31 x 22 x 2,5 cm"/>
    <x v="52"/>
    <m/>
    <s v="1903–1953"/>
    <s v="VELDE Henry van de  FINCH A.W.  HORTA ‹ictor"/>
    <m/>
    <m/>
    <m/>
    <s v="MFA"/>
  </r>
  <r>
    <x v="5"/>
    <x v="53"/>
    <x v="33"/>
    <s v="Arkistokotelo 31 x 22 x 2,5 cm"/>
    <x v="53"/>
    <m/>
    <s v="1948–1953"/>
    <m/>
    <m/>
    <m/>
    <m/>
    <s v="MFA"/>
  </r>
  <r>
    <x v="5"/>
    <x v="54"/>
    <x v="34"/>
    <s v="Arkistokotelo 37x 26x 2,5 cm"/>
    <x v="54"/>
    <m/>
    <s v="1903 1922 1933"/>
    <m/>
    <m/>
    <m/>
    <m/>
    <s v="MFA"/>
  </r>
  <r>
    <x v="5"/>
    <x v="55"/>
    <x v="35"/>
    <s v="Arkistokotelo 37x 26x 2,5 cm"/>
    <x v="55"/>
    <m/>
    <s v="1904 1907 1909 1915–1916 1918 1951  1955"/>
    <m/>
    <m/>
    <m/>
    <m/>
    <s v="MFA"/>
  </r>
  <r>
    <x v="6"/>
    <x v="56"/>
    <x v="1"/>
    <s v="Arkistokotelo 37x 26x 2,5 cm"/>
    <x v="56"/>
    <m/>
    <m/>
    <m/>
    <s v="Arkitektgillet"/>
    <m/>
    <s v="Kallion kirkko"/>
    <s v="MFA"/>
  </r>
  <r>
    <x v="6"/>
    <x v="57"/>
    <x v="1"/>
    <s v="Arkistokotelo 37x 26x 2,5 cm"/>
    <x v="57"/>
    <m/>
    <m/>
    <s v="BRYGGMAN Erik     ENGEL Carl Ludvig"/>
    <m/>
    <s v="Engel-näyttely"/>
    <s v="Hämeen linna  Turun tuomiokirkko"/>
    <s v="MFA"/>
  </r>
  <r>
    <x v="6"/>
    <x v="58"/>
    <x v="1"/>
    <s v="Arkistokotelo 37x 26x 2,5 cm"/>
    <x v="58"/>
    <m/>
    <m/>
    <m/>
    <m/>
    <m/>
    <s v="Kyminlinna   Mariankatu 9"/>
    <s v="MFA"/>
  </r>
  <r>
    <x v="6"/>
    <x v="59"/>
    <x v="1"/>
    <s v="Arkistokotelo 37x 26x 2,5 cm"/>
    <x v="59"/>
    <m/>
    <m/>
    <m/>
    <m/>
    <m/>
    <s v="Kappeli   Kämp   Karunan kartano"/>
    <s v="MFA"/>
  </r>
  <r>
    <x v="6"/>
    <x v="60"/>
    <x v="1"/>
    <s v="Arkistokotelo 37x 26x 2,5 cm"/>
    <x v="60"/>
    <m/>
    <m/>
    <m/>
    <m/>
    <m/>
    <m/>
    <s v="MFA"/>
  </r>
  <r>
    <x v="6"/>
    <x v="61"/>
    <x v="1"/>
    <s v="Arkistokotelo 31 x 22 x 2,5 cm"/>
    <x v="61"/>
    <m/>
    <m/>
    <m/>
    <m/>
    <m/>
    <m/>
    <s v="MFA"/>
  </r>
  <r>
    <x v="6"/>
    <x v="62"/>
    <x v="1"/>
    <s v="Arkistokotelo 31 x 22 x 2,5 cm"/>
    <x v="62"/>
    <m/>
    <m/>
    <s v="AALTO Alvar"/>
    <m/>
    <m/>
    <s v="Vuoksenniskan kirkko"/>
    <s v="MFA"/>
  </r>
  <r>
    <x v="6"/>
    <x v="63"/>
    <x v="1"/>
    <s v="Arkistokotelo 37x 26x 2,5 cm"/>
    <x v="63"/>
    <m/>
    <m/>
    <s v="BLOMSTEDT P E,  BOBERG Ferdinand,  BRYGGMAN Erik, FINNILÄ Runar,  FROSTERUS Sigurd, HANSTE Paavo, LILJEQVIST Bertel, LINDQVIST S A, PAALANEN Martti,  PAATELA Toivo, SAARINEN Eero, SAARINEN Eliel,  SONCK Lars,  RANCKEN A W,  ROOS Gustav, WIGSTRÖM Georg"/>
    <m/>
    <m/>
    <m/>
    <s v="MFA"/>
  </r>
  <r>
    <x v="6"/>
    <x v="64"/>
    <x v="36"/>
    <s v="Arkistokotelo 37x 26x 2,5 cm"/>
    <x v="64"/>
    <m/>
    <m/>
    <m/>
    <m/>
    <m/>
    <m/>
    <s v="MFA"/>
  </r>
  <r>
    <x v="6"/>
    <x v="65"/>
    <x v="37"/>
    <s v="arkistokotelo 31x 22x 2,5 cm"/>
    <x v="65"/>
    <m/>
    <m/>
    <m/>
    <m/>
    <m/>
    <m/>
    <s v="MFA"/>
  </r>
  <r>
    <x v="6"/>
    <x v="66"/>
    <x v="38"/>
    <s v="Arkistokotelo 37 x 26 x 2,5 cm"/>
    <x v="66"/>
    <m/>
    <m/>
    <m/>
    <m/>
    <m/>
    <m/>
    <s v="MFA"/>
  </r>
  <r>
    <x v="6"/>
    <x v="67"/>
    <x v="37"/>
    <s v="Arkistokotelo 37 x 26 x 2,5 cm"/>
    <x v="67"/>
    <m/>
    <m/>
    <m/>
    <m/>
    <m/>
    <m/>
    <s v="MFA"/>
  </r>
  <r>
    <x v="6"/>
    <x v="68"/>
    <x v="37"/>
    <s v="arkistokotelo 31x 22x 2,5 cm"/>
    <x v="68"/>
    <m/>
    <m/>
    <m/>
    <m/>
    <m/>
    <m/>
    <s v="MFA"/>
  </r>
  <r>
    <x v="6"/>
    <x v="69"/>
    <x v="37"/>
    <s v="arkistokotelo 31x 22x 2,5 cm"/>
    <x v="69"/>
    <m/>
    <s v="1930-luku  1940-luku"/>
    <m/>
    <m/>
    <m/>
    <m/>
    <s v="MFA"/>
  </r>
  <r>
    <x v="6"/>
    <x v="70"/>
    <x v="1"/>
    <s v="Arkistokotelo 31 x 22 x 2,5 cm"/>
    <x v="70"/>
    <m/>
    <m/>
    <m/>
    <m/>
    <m/>
    <m/>
    <s v="MFA"/>
  </r>
  <r>
    <x v="6"/>
    <x v="71"/>
    <x v="1"/>
    <s v="Arkistokotelo 37 x 26 x 2,5 cm"/>
    <x v="71"/>
    <m/>
    <m/>
    <m/>
    <m/>
    <m/>
    <m/>
    <s v="MFA"/>
  </r>
  <r>
    <x v="6"/>
    <x v="72"/>
    <x v="5"/>
    <s v="arkistokotelo 31x 22x 2,5 cm"/>
    <x v="72"/>
    <m/>
    <m/>
    <m/>
    <m/>
    <m/>
    <m/>
    <s v="MFA"/>
  </r>
  <r>
    <x v="6"/>
    <x v="73"/>
    <x v="1"/>
    <s v="Arkistokotelo 37 x 26 x 2,5 cm"/>
    <x v="73"/>
    <m/>
    <m/>
    <m/>
    <m/>
    <m/>
    <m/>
    <s v="MFA"/>
  </r>
  <r>
    <x v="6"/>
    <x v="74"/>
    <x v="39"/>
    <s v="Arkistokotelo 31 x 22 x 2,5 cm"/>
    <x v="74"/>
    <m/>
    <m/>
    <m/>
    <m/>
    <s v="H 55"/>
    <m/>
    <s v="MFA"/>
  </r>
  <r>
    <x v="6"/>
    <x v="75"/>
    <x v="40"/>
    <s v="Arkistokotelo 31 x 22 x 2,5 cm"/>
    <x v="75"/>
    <m/>
    <m/>
    <m/>
    <m/>
    <m/>
    <m/>
    <s v="MFA"/>
  </r>
  <r>
    <x v="6"/>
    <x v="76"/>
    <x v="22"/>
    <s v="Arkistokotelo 37 x 26 x 2,5 cm"/>
    <x v="76"/>
    <m/>
    <m/>
    <m/>
    <m/>
    <s v="Traditio ja muutos kaupunkimiljöössä -symposio 1970"/>
    <m/>
    <s v="MFA"/>
  </r>
  <r>
    <x v="6"/>
    <x v="77"/>
    <x v="5"/>
    <s v="arkistokotelo 31x 22x 2,5 cm"/>
    <x v="77"/>
    <m/>
    <m/>
    <m/>
    <m/>
    <m/>
    <m/>
    <s v="MFA"/>
  </r>
  <r>
    <x v="6"/>
    <x v="78"/>
    <x v="1"/>
    <s v="arkistokotelo 31x 22x 2,5 cm"/>
    <x v="78"/>
    <m/>
    <m/>
    <s v="BRUNILA Birger   FROSTERUS Sigurd   JUNG Walter   SAARINEN Eliel   SCHULTÉN Marius  af    SONCK Lars      "/>
    <m/>
    <m/>
    <m/>
    <s v="MFA"/>
  </r>
  <r>
    <x v="6"/>
    <x v="79"/>
    <x v="1"/>
    <s v="Arkistokotelo 37 x 26 x 2,5 cm"/>
    <x v="79"/>
    <m/>
    <s v="1913, 1916, 1926, 1924, 1930, 1934 sekä 1950- ja 1960 -luku."/>
    <m/>
    <m/>
    <m/>
    <m/>
    <s v="MFA"/>
  </r>
  <r>
    <x v="6"/>
    <x v="80"/>
    <x v="1"/>
    <s v="Arkistokotelo 37 x 26 x 2,5 cm"/>
    <x v="80"/>
    <m/>
    <m/>
    <m/>
    <m/>
    <m/>
    <m/>
    <s v="MFA"/>
  </r>
  <r>
    <x v="6"/>
    <x v="81"/>
    <x v="1"/>
    <s v="Arkistokotelo 37 x 26 x 2,5 cm"/>
    <x v="81"/>
    <m/>
    <s v="1913, 1916, 1926, 1924, 1930, 1934 sekä 1950- ja 1960 -luku."/>
    <m/>
    <m/>
    <m/>
    <m/>
    <s v="MFA"/>
  </r>
  <r>
    <x v="6"/>
    <x v="82"/>
    <x v="41"/>
    <s v="Arkistokotelo 37 x 26 x 2,5 cm"/>
    <x v="82"/>
    <m/>
    <m/>
    <m/>
    <m/>
    <m/>
    <m/>
    <s v="MFA"/>
  </r>
  <r>
    <x v="6"/>
    <x v="83"/>
    <x v="1"/>
    <s v="Arkistokotelo 37x 26x 2,5 cm"/>
    <x v="83"/>
    <m/>
    <m/>
    <m/>
    <m/>
    <s v="Traditio ja muutos kaupunkimiljöössä"/>
    <m/>
    <s v="MFA"/>
  </r>
  <r>
    <x v="6"/>
    <x v="84"/>
    <x v="1"/>
    <s v="Arkistokotelo 37 x 26 x 2,5 cm"/>
    <x v="84"/>
    <m/>
    <m/>
    <m/>
    <m/>
    <m/>
    <m/>
    <s v="MFA"/>
  </r>
  <r>
    <x v="6"/>
    <x v="85"/>
    <x v="1"/>
    <s v="Arkistokotelo 37 x 26 x 2,5 cm"/>
    <x v="85"/>
    <m/>
    <m/>
    <m/>
    <m/>
    <m/>
    <m/>
    <s v="MFA"/>
  </r>
  <r>
    <x v="7"/>
    <x v="86"/>
    <x v="42"/>
    <s v="Arkistokotelo 37x 26x 2,5 cm"/>
    <x v="86"/>
    <m/>
    <m/>
    <m/>
    <m/>
    <m/>
    <m/>
    <s v="MFA"/>
  </r>
  <r>
    <x v="7"/>
    <x v="87"/>
    <x v="1"/>
    <s v="Arkistokotelo 37x 26x 2,5 cm"/>
    <x v="87"/>
    <m/>
    <m/>
    <m/>
    <m/>
    <m/>
    <m/>
    <s v="MFA"/>
  </r>
  <r>
    <x v="7"/>
    <x v="88"/>
    <x v="1"/>
    <s v="arkistokotelo 32 x 22 x 2,5 cm"/>
    <x v="88"/>
    <m/>
    <m/>
    <m/>
    <m/>
    <m/>
    <m/>
    <s v="MFA"/>
  </r>
  <r>
    <x v="7"/>
    <x v="89"/>
    <x v="1"/>
    <s v="arkistokotelo 32 x 22 x 2,5 cm"/>
    <x v="89"/>
    <m/>
    <m/>
    <m/>
    <m/>
    <m/>
    <m/>
    <s v="MFA"/>
  </r>
  <r>
    <x v="7"/>
    <x v="90"/>
    <x v="1"/>
    <s v="Arkistokotelo 37x 26x 2,5 cm"/>
    <x v="90"/>
    <m/>
    <m/>
    <m/>
    <m/>
    <m/>
    <m/>
    <s v="MFA"/>
  </r>
  <r>
    <x v="7"/>
    <x v="91"/>
    <x v="1"/>
    <s v="Arkistokotelo 37x 26x 2,5 cm"/>
    <x v="91"/>
    <m/>
    <m/>
    <m/>
    <m/>
    <m/>
    <m/>
    <s v="MFA"/>
  </r>
  <r>
    <x v="7"/>
    <x v="92"/>
    <x v="1"/>
    <s v="Arkistokotelo 37x 26x 2,5 cm"/>
    <x v="92"/>
    <m/>
    <m/>
    <m/>
    <m/>
    <m/>
    <s v="Presidentin linna"/>
    <s v="MFA"/>
  </r>
  <r>
    <x v="7"/>
    <x v="93"/>
    <x v="1"/>
    <s v="arkistokotelo 32 x 22 x 2,5 cm"/>
    <x v="93"/>
    <m/>
    <s v="1920- ja 1930-luku"/>
    <s v="Jung, Bertel; Bassi, Carlo; Berner, Samuel; Nikander, Gabriel"/>
    <m/>
    <m/>
    <m/>
    <s v="MFA"/>
  </r>
  <r>
    <x v="7"/>
    <x v="94"/>
    <x v="43"/>
    <s v="Arkistokotelo 37x 26x 2,5 cm"/>
    <x v="94"/>
    <m/>
    <s v="1920- ja 1930-luku"/>
    <s v="Fouguet, Nicolas; Witberg, Karl; Tonn, K. A."/>
    <m/>
    <m/>
    <s v="Oslon kaupungintalo, Vaux-le-Vicomte, Moskovan Vapahtajankirkko"/>
    <s v="MFA"/>
  </r>
  <r>
    <x v="7"/>
    <x v="95"/>
    <x v="44"/>
    <s v="Arkistokotelo 37x 26x 2,5 cm"/>
    <x v="95"/>
    <m/>
    <m/>
    <m/>
    <m/>
    <m/>
    <m/>
    <s v="MFA"/>
  </r>
  <r>
    <x v="7"/>
    <x v="96"/>
    <x v="1"/>
    <s v="Arkistokotelo 37x 26x 2,5 cm"/>
    <x v="96"/>
    <m/>
    <m/>
    <m/>
    <m/>
    <m/>
    <m/>
    <s v="MFA"/>
  </r>
  <r>
    <x v="6"/>
    <x v="97"/>
    <x v="1"/>
    <s v="Arkistokotelo 37 x 26 x 2,5 cm"/>
    <x v="97"/>
    <m/>
    <m/>
    <m/>
    <m/>
    <m/>
    <m/>
    <s v="MFA"/>
  </r>
  <r>
    <x v="6"/>
    <x v="98"/>
    <x v="1"/>
    <s v="Arkistokotelo 37x 26x 2,5 cm"/>
    <x v="98"/>
    <m/>
    <m/>
    <m/>
    <m/>
    <m/>
    <m/>
    <s v="MFA"/>
  </r>
  <r>
    <x v="8"/>
    <x v="99"/>
    <x v="45"/>
    <s v="Nide"/>
    <x v="99"/>
    <m/>
    <s v="1887"/>
    <m/>
    <m/>
    <m/>
    <m/>
    <s v="MFA"/>
  </r>
  <r>
    <x v="8"/>
    <x v="100"/>
    <x v="46"/>
    <s v="Nide"/>
    <x v="100"/>
    <m/>
    <s v="1887–93"/>
    <m/>
    <m/>
    <m/>
    <s v="Säätytalo"/>
    <s v="MFA"/>
  </r>
  <r>
    <x v="8"/>
    <x v="101"/>
    <x v="47"/>
    <s v="Nide"/>
    <x v="101"/>
    <m/>
    <s v="1888–90"/>
    <m/>
    <m/>
    <m/>
    <m/>
    <s v="MFA"/>
  </r>
  <r>
    <x v="8"/>
    <x v="102"/>
    <x v="48"/>
    <s v="Nide"/>
    <x v="102"/>
    <m/>
    <s v="1893–96"/>
    <m/>
    <m/>
    <m/>
    <m/>
    <s v="MFA"/>
  </r>
  <r>
    <x v="8"/>
    <x v="103"/>
    <x v="49"/>
    <s v="Nide"/>
    <x v="103"/>
    <m/>
    <s v="1896–99"/>
    <m/>
    <m/>
    <m/>
    <m/>
    <s v="MFA"/>
  </r>
  <r>
    <x v="8"/>
    <x v="104"/>
    <x v="50"/>
    <s v="Nide"/>
    <x v="104"/>
    <m/>
    <s v="1900–03"/>
    <m/>
    <m/>
    <m/>
    <m/>
    <s v="MFA"/>
  </r>
  <r>
    <x v="8"/>
    <x v="105"/>
    <x v="51"/>
    <s v="Nide"/>
    <x v="105"/>
    <m/>
    <s v="1901–03"/>
    <m/>
    <m/>
    <m/>
    <s v="Turun taidemuseo, Yhdyspankin Tampereen konttori, Kirjola, Porvoon kappeli"/>
    <s v="MFA"/>
  </r>
  <r>
    <x v="8"/>
    <x v="106"/>
    <x v="52"/>
    <s v="Nide"/>
    <x v="106"/>
    <m/>
    <s v="1903–13"/>
    <m/>
    <m/>
    <m/>
    <m/>
    <s v="MFA"/>
  </r>
  <r>
    <x v="8"/>
    <x v="107"/>
    <x v="53"/>
    <s v="Nide"/>
    <x v="107"/>
    <m/>
    <s v="1903–05"/>
    <m/>
    <m/>
    <m/>
    <m/>
    <s v="MFA"/>
  </r>
  <r>
    <x v="8"/>
    <x v="108"/>
    <x v="54"/>
    <s v="Nide"/>
    <x v="108"/>
    <m/>
    <s v="1903–07"/>
    <m/>
    <m/>
    <m/>
    <m/>
    <s v="MFA"/>
  </r>
  <r>
    <x v="8"/>
    <x v="109"/>
    <x v="55"/>
    <s v="Nide"/>
    <x v="109"/>
    <m/>
    <s v="1905–09"/>
    <m/>
    <m/>
    <m/>
    <m/>
    <s v="MFA"/>
  </r>
  <r>
    <x v="8"/>
    <x v="110"/>
    <x v="56"/>
    <s v="Nide"/>
    <x v="110"/>
    <m/>
    <s v="1908–09"/>
    <m/>
    <m/>
    <m/>
    <m/>
    <s v="MFA"/>
  </r>
  <r>
    <x v="8"/>
    <x v="111"/>
    <x v="57"/>
    <s v="Nide"/>
    <x v="111"/>
    <m/>
    <s v="1909–11"/>
    <m/>
    <m/>
    <m/>
    <m/>
    <s v="MFA"/>
  </r>
  <r>
    <x v="8"/>
    <x v="112"/>
    <x v="57"/>
    <s v="Nide"/>
    <x v="112"/>
    <m/>
    <s v="1909–11"/>
    <m/>
    <m/>
    <m/>
    <m/>
    <s v="MFA"/>
  </r>
  <r>
    <x v="8"/>
    <x v="113"/>
    <x v="58"/>
    <s v="Nide"/>
    <x v="113"/>
    <m/>
    <s v="1911–12"/>
    <m/>
    <m/>
    <m/>
    <m/>
    <s v="MFA"/>
  </r>
  <r>
    <x v="8"/>
    <x v="114"/>
    <x v="59"/>
    <s v="Nide"/>
    <x v="114"/>
    <m/>
    <s v="1911–12"/>
    <m/>
    <m/>
    <m/>
    <m/>
    <s v="MFA"/>
  </r>
  <r>
    <x v="8"/>
    <x v="115"/>
    <x v="60"/>
    <s v="Nide"/>
    <x v="115"/>
    <m/>
    <s v="1914–17"/>
    <m/>
    <m/>
    <m/>
    <m/>
    <s v="MFA"/>
  </r>
  <r>
    <x v="8"/>
    <x v="116"/>
    <x v="1"/>
    <s v="Arkistokotelo 37 x  26 x 2,5 cm"/>
    <x v="116"/>
    <m/>
    <m/>
    <m/>
    <s v="Teknillinen korkeakoulu"/>
    <m/>
    <m/>
    <s v="MFA"/>
  </r>
  <r>
    <x v="8"/>
    <x v="117"/>
    <x v="1"/>
    <s v="Arkistokotelo 37 x  26 x 2,5 cm"/>
    <x v="117"/>
    <m/>
    <m/>
    <m/>
    <s v="Teknillinen korkeakoulu"/>
    <m/>
    <m/>
    <s v="MFA"/>
  </r>
  <r>
    <x v="8"/>
    <x v="118"/>
    <x v="1"/>
    <s v="Kansio"/>
    <x v="118"/>
    <m/>
    <m/>
    <m/>
    <s v="Teknillinen korkeakoulu"/>
    <m/>
    <s v="Valtionarkisto"/>
    <s v="MFA"/>
  </r>
  <r>
    <x v="8"/>
    <x v="119"/>
    <x v="1"/>
    <s v="Kansio"/>
    <x v="119"/>
    <m/>
    <m/>
    <m/>
    <s v="Teknillinen korkeakoulu"/>
    <m/>
    <s v="Yhdyspankin Viipurin konttori,  Suomen Pankin Turun konttori,  Helsingin tulli- ja pakkahuone,  Suomen Pankin setelipaino, Heidekenin synnytysairaala Turussa, yliopiston kirjaston lisärakennus, yliopiston fysiikanlaitos, yliopiston kasvitieteen laitos, Ka"/>
    <s v="MFA"/>
  </r>
  <r>
    <x v="8"/>
    <x v="120"/>
    <x v="1"/>
    <s v="Kansio"/>
    <x v="120"/>
    <m/>
    <m/>
    <m/>
    <s v="Teknillinen korkeakoulu"/>
    <m/>
    <s v="Porvoon kauppahalli.  "/>
    <s v="MFA"/>
  </r>
  <r>
    <x v="8"/>
    <x v="121"/>
    <x v="1"/>
    <s v="Kansio"/>
    <x v="121"/>
    <m/>
    <m/>
    <m/>
    <s v="Teknillinen korkeakoulu"/>
    <m/>
    <s v="Säätytalon lisärakennus, Valtionarkiston lisärakennus,  Hangon tullitoimisto, Kirjolan tallirakennus ja liiteri, Suomen Pankin Porin toimisto, Suomen Pankin Turun toimisto, Werchovskin klinikka Pietarissa,  yliopiston anatomian laitos, yliopiston kirjasto"/>
    <s v="MFA"/>
  </r>
  <r>
    <x v="8"/>
    <x v="122"/>
    <x v="1"/>
    <s v="Kansio"/>
    <x v="122"/>
    <m/>
    <m/>
    <m/>
    <s v="Teknillinen korkeakoulu"/>
    <m/>
    <s v="Yliopiston fysikaalinen laboratorio"/>
    <s v="MFA"/>
  </r>
  <r>
    <x v="8"/>
    <x v="123"/>
    <x v="1"/>
    <s v="Kansio"/>
    <x v="123"/>
    <m/>
    <m/>
    <m/>
    <s v="Teknillinen korkeakoulu"/>
    <m/>
    <s v="Säätytalo"/>
    <s v="MFA"/>
  </r>
  <r>
    <x v="8"/>
    <x v="124"/>
    <x v="1"/>
    <s v="Arkistokotelo 37x 26x 2,5 cm"/>
    <x v="124"/>
    <m/>
    <m/>
    <m/>
    <s v="Teknillinen korkeakoulu"/>
    <m/>
    <m/>
    <s v="MFA"/>
  </r>
  <r>
    <x v="6"/>
    <x v="125"/>
    <x v="5"/>
    <s v="Arkistokotelo 37x26x2,5 cm"/>
    <x v="125"/>
    <m/>
    <m/>
    <m/>
    <m/>
    <m/>
    <m/>
    <s v="MFA"/>
  </r>
  <r>
    <x v="6"/>
    <x v="126"/>
    <x v="1"/>
    <s v="Arkistokotelo 37x 26x 2,5 cm"/>
    <x v="126"/>
    <m/>
    <m/>
    <m/>
    <m/>
    <m/>
    <m/>
    <s v="MFA"/>
  </r>
  <r>
    <x v="8"/>
    <x v="127"/>
    <x v="1"/>
    <s v="Kansio"/>
    <x v="127"/>
    <m/>
    <m/>
    <m/>
    <s v="Teknillinen korkeakoulu"/>
    <m/>
    <m/>
    <s v="MFA"/>
  </r>
  <r>
    <x v="8"/>
    <x v="128"/>
    <x v="61"/>
    <s v="Arkistokotelo 37x 26x 2,5 cm"/>
    <x v="128"/>
    <m/>
    <s v="1882–1911"/>
    <m/>
    <m/>
    <m/>
    <s v="Taideyhdistyksen rakennus Ateneumin lisärakennus Kansallismuseo Helsingin rautatieasema Kallion kirkko Polyteknisen opiston päärakennus Viipurin kaupungintalo, Riian kaupungintalo"/>
    <s v="MFA"/>
  </r>
  <r>
    <x v="8"/>
    <x v="129"/>
    <x v="62"/>
    <s v="Arkistokotelo 37x 26x 2,5 cm"/>
    <x v="129"/>
    <m/>
    <m/>
    <m/>
    <m/>
    <m/>
    <m/>
    <s v="MFA"/>
  </r>
  <r>
    <x v="8"/>
    <x v="130"/>
    <x v="1"/>
    <s v="Kansio"/>
    <x v="130"/>
    <m/>
    <m/>
    <m/>
    <s v="Teknillinen korkeakoulu"/>
    <m/>
    <m/>
    <s v="MFA"/>
  </r>
  <r>
    <x v="8"/>
    <x v="131"/>
    <x v="1"/>
    <s v="Kansio"/>
    <x v="131"/>
    <m/>
    <m/>
    <m/>
    <s v="Teknillinen korkeakoulu"/>
    <m/>
    <m/>
    <s v="MFA"/>
  </r>
  <r>
    <x v="3"/>
    <x v="132"/>
    <x v="63"/>
    <s v="arkistokotelo 31x 22x 2,5 cm"/>
    <x v="132"/>
    <m/>
    <s v="1912-1977"/>
    <m/>
    <m/>
    <m/>
    <m/>
    <s v="MFA"/>
  </r>
  <r>
    <x v="3"/>
    <x v="133"/>
    <x v="64"/>
    <s v="arkistokotelo 31x 22x 2,5 cm"/>
    <x v="133"/>
    <m/>
    <s v="1920-1960"/>
    <m/>
    <m/>
    <m/>
    <m/>
    <s v="MFA"/>
  </r>
  <r>
    <x v="3"/>
    <x v="134"/>
    <x v="65"/>
    <s v="arkistokotelo 31x 22x 2,5 cm"/>
    <x v="134"/>
    <m/>
    <s v="1927-1965"/>
    <m/>
    <m/>
    <m/>
    <m/>
    <s v="MFA"/>
  </r>
  <r>
    <x v="8"/>
    <x v="135"/>
    <x v="66"/>
    <s v="Arkistokotelo 37x 26x 2,5 cm"/>
    <x v="135"/>
    <m/>
    <s v="1885–1903"/>
    <s v="ANTELL Herman Frithiof, ROSENBERG Herman"/>
    <m/>
    <m/>
    <s v="Arkeologis- historiallinen museo  Kansallismuseo"/>
    <s v="MFA"/>
  </r>
  <r>
    <x v="8"/>
    <x v="136"/>
    <x v="67"/>
    <s v="Nide"/>
    <x v="136"/>
    <m/>
    <m/>
    <m/>
    <s v="Teknillinen korkeakoulu"/>
    <m/>
    <m/>
    <s v="MFA"/>
  </r>
  <r>
    <x v="8"/>
    <x v="137"/>
    <x v="1"/>
    <s v="Nide"/>
    <x v="137"/>
    <m/>
    <m/>
    <m/>
    <s v="Teknillinen korkeakoulu"/>
    <m/>
    <m/>
    <s v="MFA"/>
  </r>
  <r>
    <x v="8"/>
    <x v="138"/>
    <x v="1"/>
    <s v="Kansio"/>
    <x v="138"/>
    <m/>
    <m/>
    <m/>
    <s v="Teknillinen korkeakoulu"/>
    <m/>
    <m/>
    <s v="MFA"/>
  </r>
  <r>
    <x v="8"/>
    <x v="139"/>
    <x v="1"/>
    <s v="Arkistokotelo 37x 26x 2,5 cm"/>
    <x v="139"/>
    <m/>
    <m/>
    <m/>
    <m/>
    <m/>
    <m/>
    <s v="MFA"/>
  </r>
  <r>
    <x v="8"/>
    <x v="140"/>
    <x v="1"/>
    <s v="Kansio"/>
    <x v="140"/>
    <m/>
    <m/>
    <m/>
    <s v="Teknillinen korkeakoulu"/>
    <m/>
    <m/>
    <s v="MFA"/>
  </r>
  <r>
    <x v="8"/>
    <x v="141"/>
    <x v="1"/>
    <s v="Nide"/>
    <x v="141"/>
    <m/>
    <m/>
    <m/>
    <s v="Teknillinen korkeakoulu"/>
    <m/>
    <m/>
    <s v="MFA"/>
  </r>
  <r>
    <x v="8"/>
    <x v="142"/>
    <x v="68"/>
    <s v="Nide"/>
    <x v="142"/>
    <m/>
    <m/>
    <m/>
    <m/>
    <m/>
    <m/>
    <s v="MFA"/>
  </r>
  <r>
    <x v="8"/>
    <x v="143"/>
    <x v="69"/>
    <s v="Nide"/>
    <x v="143"/>
    <m/>
    <m/>
    <m/>
    <m/>
    <m/>
    <m/>
    <s v="MFA"/>
  </r>
  <r>
    <x v="8"/>
    <x v="144"/>
    <x v="70"/>
    <s v="Nide"/>
    <x v="144"/>
    <m/>
    <m/>
    <m/>
    <m/>
    <m/>
    <m/>
    <s v="MFA"/>
  </r>
  <r>
    <x v="8"/>
    <x v="145"/>
    <x v="71"/>
    <s v="Arkistokotelo 37x 26x 2,5 cm"/>
    <x v="145"/>
    <m/>
    <m/>
    <m/>
    <m/>
    <m/>
    <m/>
    <s v="MFA"/>
  </r>
  <r>
    <x v="8"/>
    <x v="146"/>
    <x v="72"/>
    <s v="Nide"/>
    <x v="146"/>
    <m/>
    <m/>
    <m/>
    <m/>
    <m/>
    <m/>
    <s v="MFA"/>
  </r>
  <r>
    <x v="8"/>
    <x v="147"/>
    <x v="73"/>
    <s v="Nide"/>
    <x v="147"/>
    <m/>
    <m/>
    <m/>
    <m/>
    <m/>
    <m/>
    <s v="MFA"/>
  </r>
  <r>
    <x v="8"/>
    <x v="148"/>
    <x v="59"/>
    <s v="Nide"/>
    <x v="148"/>
    <m/>
    <m/>
    <m/>
    <m/>
    <m/>
    <m/>
    <s v="MFA"/>
  </r>
  <r>
    <x v="8"/>
    <x v="149"/>
    <x v="74"/>
    <s v="arkistokotelo 31x 22x 2,5 cm"/>
    <x v="149"/>
    <m/>
    <m/>
    <m/>
    <s v="Helsingin yliopisto"/>
    <m/>
    <m/>
    <s v="MFA"/>
  </r>
  <r>
    <x v="8"/>
    <x v="150"/>
    <x v="75"/>
    <s v="Arkistokotelo 37x 26x 2,5 cm"/>
    <x v="150"/>
    <m/>
    <m/>
    <m/>
    <m/>
    <m/>
    <s v=" Helsingin eteläsataman varastorakennus, Kaivopuiston huvila-alue,  Valtionarkisto, Ritarihuone, Helsingin kunnallinen sairaala, Malminkadun kansakoulu, yliopiston anatomianlaitos, eläinlääketieteen  laitos,Turun taidemuseo, Viipurin ja Turun maakunta-ark"/>
    <s v="MFA"/>
  </r>
  <r>
    <x v="8"/>
    <x v="151"/>
    <x v="1"/>
    <s v="Arkistokotelo 37x 26x 2,5 cm"/>
    <x v="151"/>
    <m/>
    <m/>
    <m/>
    <s v="NYSTRÖM  (MELAN) Augusta"/>
    <m/>
    <m/>
    <s v="MFA"/>
  </r>
  <r>
    <x v="9"/>
    <x v="152"/>
    <x v="19"/>
    <s v="Arkistokotelo 37x 26x 2,5 cm"/>
    <x v="152"/>
    <m/>
    <m/>
    <s v="LINDGREN Armas"/>
    <m/>
    <m/>
    <m/>
    <s v="MFA"/>
  </r>
  <r>
    <x v="8"/>
    <x v="153"/>
    <x v="1"/>
    <s v="Kansio"/>
    <x v="153"/>
    <m/>
    <m/>
    <m/>
    <m/>
    <m/>
    <m/>
    <s v="MFA"/>
  </r>
  <r>
    <x v="6"/>
    <x v="154"/>
    <x v="1"/>
    <s v="Arkistokotelo 37x 26x 2,5 cm"/>
    <x v="154"/>
    <m/>
    <m/>
    <m/>
    <m/>
    <m/>
    <m/>
    <s v="MFA"/>
  </r>
  <r>
    <x v="6"/>
    <x v="155"/>
    <x v="1"/>
    <s v="Arkistokotelo 37x 26x 2,5 cm"/>
    <x v="155"/>
    <m/>
    <m/>
    <m/>
    <m/>
    <m/>
    <m/>
    <s v="MFA"/>
  </r>
  <r>
    <x v="6"/>
    <x v="156"/>
    <x v="1"/>
    <s v="Arkistokotelo 37x 26x 2,5 cm"/>
    <x v="156"/>
    <m/>
    <m/>
    <m/>
    <m/>
    <m/>
    <m/>
    <s v="MFA"/>
  </r>
  <r>
    <x v="6"/>
    <x v="157"/>
    <x v="1"/>
    <s v="Arkistokotelo 37x 26x 2,5 cm"/>
    <x v="157"/>
    <m/>
    <m/>
    <m/>
    <m/>
    <m/>
    <m/>
    <s v="MFA"/>
  </r>
  <r>
    <x v="0"/>
    <x v="158"/>
    <x v="1"/>
    <s v="Arkistokotelo 31 x 22 x 2,5 cm"/>
    <x v="158"/>
    <m/>
    <s v="1800-luku 1900-luku"/>
    <m/>
    <m/>
    <m/>
    <m/>
    <s v="MFA"/>
  </r>
  <r>
    <x v="10"/>
    <x v="159"/>
    <x v="76"/>
    <s v="Arkistokotelo 31 x 22 x 2,5 cm"/>
    <x v="159"/>
    <m/>
    <m/>
    <m/>
    <m/>
    <m/>
    <m/>
    <s v="MFA"/>
  </r>
  <r>
    <x v="11"/>
    <x v="160"/>
    <x v="77"/>
    <s v="Arkistokotelo 31 x 22 x 2,5 cm"/>
    <x v="160"/>
    <m/>
    <m/>
    <s v="SAARINEN Eliel, ENGEL Carl Ludvig"/>
    <m/>
    <s v="Eliel Saarinen -näyttely"/>
    <m/>
    <s v="MFA"/>
  </r>
  <r>
    <x v="12"/>
    <x v="161"/>
    <x v="78"/>
    <s v="Arkistokotelo 37 x 26 x 2,5 cm"/>
    <x v="161"/>
    <m/>
    <m/>
    <m/>
    <m/>
    <m/>
    <m/>
    <s v="MFA"/>
  </r>
  <r>
    <x v="12"/>
    <x v="162"/>
    <x v="79"/>
    <s v="Arkistokotelo 31 x 22 x 2,5 cm"/>
    <x v="162"/>
    <m/>
    <m/>
    <m/>
    <m/>
    <m/>
    <m/>
    <s v="MFA"/>
  </r>
  <r>
    <x v="12"/>
    <x v="163"/>
    <x v="80"/>
    <s v="Arkistokotelo 37 x 26 x 2,5 cm"/>
    <x v="163"/>
    <m/>
    <m/>
    <m/>
    <m/>
    <m/>
    <m/>
    <s v="MFA"/>
  </r>
  <r>
    <x v="12"/>
    <x v="164"/>
    <x v="81"/>
    <s v="Arkistokotelo 31 x 22 x 2,5 cm"/>
    <x v="164"/>
    <m/>
    <m/>
    <m/>
    <m/>
    <m/>
    <m/>
    <s v="MFA"/>
  </r>
  <r>
    <x v="12"/>
    <x v="165"/>
    <x v="82"/>
    <s v="Arkistokotelo 31 x 22 x 2,5 cm"/>
    <x v="165"/>
    <m/>
    <m/>
    <m/>
    <m/>
    <m/>
    <m/>
    <s v="MFA"/>
  </r>
  <r>
    <x v="12"/>
    <x v="166"/>
    <x v="83"/>
    <s v="Arkistokotelo 37 x 26 x 2,5 cm"/>
    <x v="166"/>
    <m/>
    <m/>
    <m/>
    <m/>
    <m/>
    <m/>
    <s v="MFA"/>
  </r>
  <r>
    <x v="12"/>
    <x v="167"/>
    <x v="84"/>
    <s v="Arkistokotelo 37 x 26 x 2,5 cm"/>
    <x v="166"/>
    <m/>
    <m/>
    <m/>
    <m/>
    <m/>
    <m/>
    <s v="MFA"/>
  </r>
  <r>
    <x v="12"/>
    <x v="168"/>
    <x v="85"/>
    <s v="Arkistokotelo 31 x 22 x 2,5 cm"/>
    <x v="167"/>
    <m/>
    <m/>
    <m/>
    <m/>
    <m/>
    <m/>
    <s v="MFA"/>
  </r>
  <r>
    <x v="12"/>
    <x v="169"/>
    <x v="86"/>
    <s v="Arkistokotelo 37 x 26 x 2,5 cm"/>
    <x v="168"/>
    <m/>
    <m/>
    <m/>
    <m/>
    <m/>
    <m/>
    <s v="MFA"/>
  </r>
  <r>
    <x v="12"/>
    <x v="170"/>
    <x v="87"/>
    <s v="Arkistokotelo 31 x 22 x 2,5 cm"/>
    <x v="169"/>
    <m/>
    <m/>
    <m/>
    <m/>
    <m/>
    <m/>
    <s v="MFA"/>
  </r>
  <r>
    <x v="12"/>
    <x v="171"/>
    <x v="1"/>
    <s v="Arkistokotelo 37 x 26 x 2,5 cm"/>
    <x v="170"/>
    <m/>
    <m/>
    <m/>
    <m/>
    <m/>
    <m/>
    <s v="MFA"/>
  </r>
  <r>
    <x v="12"/>
    <x v="171"/>
    <x v="1"/>
    <s v="Arkistokotelo 37 x 26 x 2,5 cm"/>
    <x v="171"/>
    <m/>
    <m/>
    <m/>
    <m/>
    <m/>
    <m/>
    <s v="MFA"/>
  </r>
  <r>
    <x v="12"/>
    <x v="172"/>
    <x v="1"/>
    <m/>
    <x v="172"/>
    <m/>
    <m/>
    <m/>
    <m/>
    <m/>
    <m/>
    <s v="MFA"/>
  </r>
  <r>
    <x v="13"/>
    <x v="173"/>
    <x v="1"/>
    <s v="Arkistokotelo 37x 26x 2,5 cm"/>
    <x v="173"/>
    <m/>
    <m/>
    <s v="BRYGGMAN Erik, SCHJERFBECK Magnus, ÅLANDER Kyösti"/>
    <m/>
    <m/>
    <m/>
    <s v="MFA"/>
  </r>
  <r>
    <x v="13"/>
    <x v="174"/>
    <x v="1"/>
    <s v="Arkistokotelo 37x 26x 2,5 cm"/>
    <x v="174"/>
    <m/>
    <m/>
    <m/>
    <m/>
    <m/>
    <m/>
    <s v="MFA"/>
  </r>
  <r>
    <x v="13"/>
    <x v="175"/>
    <x v="1"/>
    <s v="Arkistokotelo 37x 26x 2,5 cm"/>
    <x v="34"/>
    <m/>
    <m/>
    <m/>
    <m/>
    <m/>
    <m/>
    <s v="MFA"/>
  </r>
  <r>
    <x v="13"/>
    <x v="176"/>
    <x v="1"/>
    <s v="Arkistokotelo 37x 26x 2,5 cm"/>
    <x v="175"/>
    <m/>
    <m/>
    <m/>
    <m/>
    <m/>
    <m/>
    <s v="MFA"/>
  </r>
  <r>
    <x v="13"/>
    <x v="177"/>
    <x v="1"/>
    <s v="Arkistokotelo 37x 26x 2,5 cm"/>
    <x v="176"/>
    <m/>
    <m/>
    <m/>
    <m/>
    <m/>
    <m/>
    <s v="MFA"/>
  </r>
  <r>
    <x v="13"/>
    <x v="178"/>
    <x v="1"/>
    <s v="Arkistokotelo 31x 22x 6 cm"/>
    <x v="36"/>
    <m/>
    <m/>
    <m/>
    <m/>
    <m/>
    <m/>
    <s v="MFA"/>
  </r>
  <r>
    <x v="13"/>
    <x v="179"/>
    <x v="88"/>
    <s v="Arkistokotelo 31x 22x 6 cm"/>
    <x v="177"/>
    <m/>
    <s v="1919–42"/>
    <m/>
    <m/>
    <m/>
    <m/>
    <s v="MFA"/>
  </r>
  <r>
    <x v="13"/>
    <x v="180"/>
    <x v="89"/>
    <s v="Arkistokotelo 31x 22x 6 cm"/>
    <x v="178"/>
    <m/>
    <s v="1943–1963"/>
    <m/>
    <m/>
    <m/>
    <m/>
    <s v="MFA"/>
  </r>
  <r>
    <x v="13"/>
    <x v="181"/>
    <x v="90"/>
    <s v="Arkistokotelo 31x 22x 6 cm"/>
    <x v="179"/>
    <m/>
    <s v="1964–1972"/>
    <m/>
    <m/>
    <m/>
    <m/>
    <s v="MFA"/>
  </r>
  <r>
    <x v="13"/>
    <x v="182"/>
    <x v="1"/>
    <s v="Arkistokotelo 31x 22x 6 cm"/>
    <x v="180"/>
    <m/>
    <s v="1964–1972"/>
    <m/>
    <m/>
    <m/>
    <m/>
    <s v="MFA"/>
  </r>
  <r>
    <x v="13"/>
    <x v="183"/>
    <x v="1"/>
    <s v="Arkistokotelo 31x 22x 6 cm"/>
    <x v="181"/>
    <m/>
    <m/>
    <m/>
    <m/>
    <m/>
    <m/>
    <s v="MFA"/>
  </r>
  <r>
    <x v="14"/>
    <x v="184"/>
    <x v="91"/>
    <s v="Arkistokotelo 37x 26x 2,5 cm"/>
    <x v="182"/>
    <m/>
    <m/>
    <m/>
    <m/>
    <m/>
    <m/>
    <s v="MFA"/>
  </r>
  <r>
    <x v="14"/>
    <x v="184"/>
    <x v="92"/>
    <s v="Arkistokotelo 37x 26x 2,5 cm"/>
    <x v="183"/>
    <m/>
    <m/>
    <m/>
    <m/>
    <m/>
    <m/>
    <s v="MFA"/>
  </r>
  <r>
    <x v="14"/>
    <x v="184"/>
    <x v="93"/>
    <s v="Arkistokotelo 37x 26x 2,5 cm"/>
    <x v="184"/>
    <m/>
    <m/>
    <m/>
    <m/>
    <m/>
    <m/>
    <s v="MFA"/>
  </r>
  <r>
    <x v="14"/>
    <x v="184"/>
    <x v="94"/>
    <s v="Arkistokotelo 37x 26x 2,5 cm"/>
    <x v="185"/>
    <m/>
    <m/>
    <m/>
    <m/>
    <m/>
    <m/>
    <s v="MFA"/>
  </r>
  <r>
    <x v="14"/>
    <x v="184"/>
    <x v="95"/>
    <s v="Arkistokotelo 37x 26x 2,5 cm"/>
    <x v="186"/>
    <m/>
    <m/>
    <s v="HERTZEN Heikki von, SELVAAG Otto, LAUNIS Ilmari"/>
    <s v="HAKA, NBO Nordisk Byggnadskooperativ Organisation, CIAM  Congrès Internationaux d'Architecture Moderne, SAFA Suomen arkkitehtiliitto, Helsingin rakennustarkastustoimisto"/>
    <s v="NBO Nordisk Byggnadskooperativ Organisationin konferenssi Helsingissä 1966,  Safan Mitä opimme Tapiolasta -seminaari 1967"/>
    <s v="Olavinlinna"/>
    <s v="MFA"/>
  </r>
  <r>
    <x v="14"/>
    <x v="185"/>
    <x v="1"/>
    <s v="Arkistokotelo 37x 26x 5 cm"/>
    <x v="187"/>
    <m/>
    <m/>
    <m/>
    <m/>
    <m/>
    <m/>
    <s v="MFA"/>
  </r>
  <r>
    <x v="14"/>
    <x v="186"/>
    <x v="1"/>
    <s v="Arkistokotelo 32x 24x 4 cm"/>
    <x v="188"/>
    <m/>
    <m/>
    <m/>
    <m/>
    <m/>
    <m/>
    <s v="MFA"/>
  </r>
  <r>
    <x v="14"/>
    <x v="186"/>
    <x v="96"/>
    <s v="Arkistokotelo 32x 22x 3 cm"/>
    <x v="189"/>
    <m/>
    <m/>
    <m/>
    <m/>
    <m/>
    <m/>
    <s v="MFA"/>
  </r>
  <r>
    <x v="15"/>
    <x v="187"/>
    <x v="97"/>
    <s v="Arkistokotelo 37x 26x 2,5 cm"/>
    <x v="190"/>
    <m/>
    <m/>
    <s v="Nyströ, Gustaf ; Setälä, Salme"/>
    <m/>
    <s v="1. yleinen asuntokongressi 1917, Rakennuspäivät 1919"/>
    <s v="Viipuri, Viipurin kirjasto, Notodden, Skien, Rauman vanha raatihuone"/>
    <s v="MFA"/>
  </r>
  <r>
    <x v="15"/>
    <x v="188"/>
    <x v="98"/>
    <s v="Arkistokotelo 37x 26x 2,5 cm"/>
    <x v="191"/>
    <m/>
    <m/>
    <s v="Markelin-Svensson, Jenny ; Wilenius, Waldemar"/>
    <s v="International garden cities and town planning federation"/>
    <s v="2. yleinen asuntokongressi"/>
    <s v="Viipuri, Uuraa, Kouvola, Riihimäki"/>
    <s v="MFA"/>
  </r>
  <r>
    <x v="15"/>
    <x v="189"/>
    <x v="99"/>
    <s v="Arkistokotelo 37x 26x 2,5 cm"/>
    <x v="192"/>
    <m/>
    <m/>
    <m/>
    <m/>
    <m/>
    <s v="Viipuri"/>
    <s v="MFA"/>
  </r>
  <r>
    <x v="15"/>
    <x v="190"/>
    <x v="100"/>
    <s v="Arkistokotelo 37x 26x 2,5 cm"/>
    <x v="193"/>
    <m/>
    <m/>
    <m/>
    <m/>
    <s v="Suomen 8. kaupunkipäivät 1935"/>
    <s v="Viipurin kirjasto, Töölön asemakaava"/>
    <s v="MFA"/>
  </r>
  <r>
    <x v="15"/>
    <x v="191"/>
    <x v="101"/>
    <s v="Arkistokotelo 37x 26x 2,5 cm"/>
    <x v="194"/>
    <m/>
    <m/>
    <s v="Curman, Jöran ; Bentsen, Ivar"/>
    <m/>
    <m/>
    <s v="Tenkalahti"/>
    <s v="MFA"/>
  </r>
  <r>
    <x v="15"/>
    <x v="192"/>
    <x v="102"/>
    <s v="Arkistokotelo 37x 26x 2,5 cm"/>
    <x v="195"/>
    <m/>
    <m/>
    <s v="Fischer, Egil ; Curman, Göran ; Bentsen, Ivar"/>
    <m/>
    <m/>
    <m/>
    <s v="MFA"/>
  </r>
  <r>
    <x v="15"/>
    <x v="193"/>
    <x v="103"/>
    <s v="Arkistokotelo 37x 26x 2,5 cm"/>
    <x v="196"/>
    <m/>
    <m/>
    <m/>
    <m/>
    <m/>
    <m/>
    <s v="MFA"/>
  </r>
  <r>
    <x v="15"/>
    <x v="194"/>
    <x v="104"/>
    <s v="Arkistokotelo 32x 22x 2,5 cm"/>
    <x v="197"/>
    <m/>
    <m/>
    <m/>
    <s v="Helsingin teknillinen korkeakoulu"/>
    <m/>
    <s v="Helsinki, Viipuri, Liinahamari"/>
    <s v="MFA"/>
  </r>
  <r>
    <x v="15"/>
    <x v="195"/>
    <x v="105"/>
    <s v="Arkistokotelo 37x 26x 2,5 cm"/>
    <x v="198"/>
    <m/>
    <m/>
    <m/>
    <m/>
    <m/>
    <s v="Mannerheimin patsas"/>
    <s v="MFA"/>
  </r>
  <r>
    <x v="15"/>
    <x v="196"/>
    <x v="106"/>
    <s v="Arkistokotelo 37x 26x 2,5 cm"/>
    <x v="199"/>
    <m/>
    <m/>
    <s v="Saarinen, Eliel ; Gut, Albert"/>
    <m/>
    <m/>
    <m/>
    <s v="MFA"/>
  </r>
  <r>
    <x v="15"/>
    <x v="197"/>
    <x v="107"/>
    <s v="Arkistokotelo 32x 22x 2,5 cm"/>
    <x v="200"/>
    <m/>
    <m/>
    <m/>
    <m/>
    <m/>
    <s v="Porin asemakaava, Chicagon asemakaava"/>
    <s v="MFA"/>
  </r>
  <r>
    <x v="15"/>
    <x v="198"/>
    <x v="108"/>
    <s v="Arkistokotelo 32x 22x 2,5 cm"/>
    <x v="201"/>
    <m/>
    <m/>
    <m/>
    <m/>
    <m/>
    <s v="Helsinki: Kaartin kasarmi, Teknillisen korkeakoulun kemian laboratorio, Helsingin asemakaava, Tampereen asemakaava"/>
    <s v="MFA"/>
  </r>
  <r>
    <x v="15"/>
    <x v="199"/>
    <x v="109"/>
    <s v="Arkistokotelo 32x 22x 2,5 cm"/>
    <x v="202"/>
    <m/>
    <m/>
    <s v="Ahrbom, Nils"/>
    <m/>
    <m/>
    <s v="Teknillinen korkeakoulu"/>
    <s v="MFA"/>
  </r>
  <r>
    <x v="15"/>
    <x v="200"/>
    <x v="110"/>
    <s v="Arkistokotelo 37x 26x 2,5 cm"/>
    <x v="203"/>
    <m/>
    <m/>
    <m/>
    <m/>
    <m/>
    <m/>
    <s v="MFA"/>
  </r>
  <r>
    <x v="15"/>
    <x v="201"/>
    <x v="21"/>
    <s v="Arkistokotelo 32x 22x 2,5 cm"/>
    <x v="204"/>
    <m/>
    <m/>
    <s v="Saarinen, Eliel ; Bernoulli-vesterä, Paul"/>
    <m/>
    <m/>
    <s v="Senaatintori"/>
    <s v="MFA"/>
  </r>
  <r>
    <x v="15"/>
    <x v="202"/>
    <x v="111"/>
    <s v="Arkistokotelo 37x 26x 2,5 cm"/>
    <x v="205"/>
    <m/>
    <m/>
    <m/>
    <s v="ARAVA"/>
    <m/>
    <s v="Helsinki: Kaartin kasarmi, Mannerheimin patsas, Kajaanin Palokangas"/>
    <s v="MFA"/>
  </r>
  <r>
    <x v="15"/>
    <x v="203"/>
    <x v="112"/>
    <s v="Arkistokotelo 32x 22x 2,5 cm"/>
    <x v="206"/>
    <m/>
    <m/>
    <s v="Brunila, Birger"/>
    <m/>
    <m/>
    <s v="Senaatintori"/>
    <s v="MFA"/>
  </r>
  <r>
    <x v="15"/>
    <x v="204"/>
    <x v="113"/>
    <s v="Arkistokotelo 32x 22x 2,5 cm"/>
    <x v="207"/>
    <m/>
    <m/>
    <s v="Ålander, Kyösti ; Brinckmann, A.E."/>
    <m/>
    <m/>
    <s v="Oulun asemakaava, Uudenkaupungin asemakaava, Karhulan asemakaava, Espoo: Tapiola"/>
    <s v="MFA"/>
  </r>
  <r>
    <x v="15"/>
    <x v="205"/>
    <x v="114"/>
    <s v="Arkistokotelo 32x 22x 2,5 cm"/>
    <x v="208"/>
    <m/>
    <m/>
    <s v="Saarinen,Eliel"/>
    <m/>
    <m/>
    <s v="Hvitträsk"/>
    <s v="MFA"/>
  </r>
  <r>
    <x v="15"/>
    <x v="206"/>
    <x v="115"/>
    <s v="Arkistokotelo 32x 22x 2,5 cm"/>
    <x v="209"/>
    <m/>
    <m/>
    <s v="Kantee, Lauri ; Stenius, Olof"/>
    <m/>
    <m/>
    <s v="Tammisaaren vanha kaupunki, Turku, Helsinki"/>
    <s v="MFA"/>
  </r>
  <r>
    <x v="15"/>
    <x v="207"/>
    <x v="116"/>
    <s v="Arkistokotelo 32x 22x 2,5 cm"/>
    <x v="210"/>
    <m/>
    <m/>
    <s v="Saarinen, Eliel"/>
    <m/>
    <m/>
    <s v="Helsinki, Viipuri"/>
    <s v="MFA"/>
  </r>
  <r>
    <x v="15"/>
    <x v="208"/>
    <x v="117"/>
    <s v="Arkistokotelo 32x 22x 2,5 cm"/>
    <x v="211"/>
    <m/>
    <m/>
    <s v="Saarinen, Eliel"/>
    <m/>
    <m/>
    <m/>
    <s v="MFA"/>
  </r>
  <r>
    <x v="15"/>
    <x v="209"/>
    <x v="96"/>
    <s v="Arkistokotelo 32x 22x 2,5 cm"/>
    <x v="212"/>
    <m/>
    <m/>
    <s v="Höijer, Theodor"/>
    <m/>
    <m/>
    <s v="Käpylä"/>
    <s v="MFA"/>
  </r>
  <r>
    <x v="15"/>
    <x v="210"/>
    <x v="118"/>
    <s v="Arkistokotelo 32x 22x 2,5 cm"/>
    <x v="213"/>
    <m/>
    <m/>
    <s v="Sjöström, Vilho"/>
    <m/>
    <m/>
    <s v="Helsinki: Kämp, Tyrvään viljamakasiini"/>
    <s v="MFA"/>
  </r>
  <r>
    <x v="15"/>
    <x v="211"/>
    <x v="119"/>
    <s v="Arkistokotelo 32x 22x 2,5 cm"/>
    <x v="214"/>
    <m/>
    <m/>
    <s v="Aaltonen, Matti"/>
    <m/>
    <s v="Suomen rakennustaiteen museo: näyttely Helsingin uusrenessanssista"/>
    <s v="Helsinki: Käpylä, Oulun suola-aitat"/>
    <s v="MFA"/>
  </r>
  <r>
    <x v="15"/>
    <x v="212"/>
    <x v="120"/>
    <s v="Arkistokotelo 32x 22x 2,5 cm"/>
    <x v="215"/>
    <m/>
    <m/>
    <m/>
    <m/>
    <s v="Suomen rakennustaiteen museon näyttely Suomi rakentaa 3"/>
    <s v="Helsinki: Ateneum, Kämp, Oulun ranta-alue, Elimäen kirkonkylä"/>
    <s v="MFA"/>
  </r>
  <r>
    <x v="15"/>
    <x v="213"/>
    <x v="121"/>
    <s v="Arkistokotelo 32x 22x 2,5 cm"/>
    <x v="216"/>
    <m/>
    <m/>
    <s v="Mänttäri, Paavo"/>
    <m/>
    <s v="Suomen rakennustaiteen museo"/>
    <s v="Viipuri ; Turku: Julinin tontti, Savonlinna, ; Tampere ; Porvoo ; Helsinki: Käpylä, Kämp, City-kortteli ; Oulun yliopisto"/>
    <s v="MFA"/>
  </r>
  <r>
    <x v="15"/>
    <x v="214"/>
    <x v="122"/>
    <s v="Arkistokotelo 32x 22x 2,5 cm"/>
    <x v="217"/>
    <m/>
    <m/>
    <s v="Hedman, Lars ; Korhonen, Ahti ; Mäkitalo, Risto ; Tausti, Matti ; Lehtovuori, Olli"/>
    <s v="Suomen rakennustaiteen museo, Suomen arkkitehtiliitto, Technische Universität Berlin, Teknillinen korkeakoulu"/>
    <s v="Städtebau in Finnland - näyttely, asuntonäyttely, Safan detaljikaavaseminaari, "/>
    <s v="Turku: Julinin tontti ;  Helsinki: Käpylä, Pohjolan talo, VPK:n talo; Hämeenlinnan Pikkutori"/>
    <s v="MFA"/>
  </r>
  <r>
    <x v="15"/>
    <x v="215"/>
    <x v="123"/>
    <s v="Arkistokotelo 32x 22x 2,5 cm"/>
    <x v="218"/>
    <m/>
    <m/>
    <s v="Saarinen, Loja"/>
    <s v="Suomen rakennustaiteen museo"/>
    <s v="Städtebau in Finnland -näyttely Varsovassa, 20. valtakunnalliset kotiseutupäivät Helsingissä, Biologian ja maantieteen opettajat r.y:n talvipäivät Helsingissä "/>
    <s v="Helsinki:  Käpylä, Kämp, apteekintalo, Sandelsinkatu 6 ;  Karkun kirkko"/>
    <s v="MFA"/>
  </r>
  <r>
    <x v="15"/>
    <x v="216"/>
    <x v="124"/>
    <s v="Arkistokotelo 32x 22x 2,5 cm"/>
    <x v="219"/>
    <m/>
    <m/>
    <m/>
    <m/>
    <s v="Suomen rakennustaiteen museo"/>
    <s v="Helsinki, As. Oy Kiholinna, Käpylä ; Tapiola ; Kauniainen ;  Karkun kirkko"/>
    <s v="MFA"/>
  </r>
  <r>
    <x v="15"/>
    <x v="217"/>
    <x v="125"/>
    <s v="Arkistokotelo 32x 22x 2,5 cm"/>
    <x v="220"/>
    <m/>
    <m/>
    <s v="Välke, Lauri ; Piprek, Bronislawa ; Tulenheimo, Olli ; Öhqvist, Harald"/>
    <s v="Suomen rakennustaiteen museo, Ryhmä H 67"/>
    <s v="Suomi rakentaa 4"/>
    <s v="Helsinki: Käpylä, Ateneum, Seurahuone ; Viipuri ; Sortavala ; Haarlan palatsi Tampereella ; Hvitträsk"/>
    <s v="MFA"/>
  </r>
  <r>
    <x v="15"/>
    <x v="218"/>
    <x v="126"/>
    <s v="Arkistokotelo 32x 22x 2,5 cm"/>
    <x v="221"/>
    <m/>
    <m/>
    <s v="Helamaa, Erkki"/>
    <m/>
    <m/>
    <s v="Helsinki: Töölö, Bulevardi, Hankkijan-talo, Lasipalatsi ; Tampere: Hämeenkatu 19 ; Karkku ; Espoon keskus ; Sortavala ; Oulu"/>
    <s v="MFA"/>
  </r>
  <r>
    <x v="15"/>
    <x v="219"/>
    <x v="27"/>
    <s v="Arkistokotelo 32x 22x 2,5 cm"/>
    <x v="222"/>
    <m/>
    <m/>
    <s v="Engel C.L., Saarinen Eliel"/>
    <s v="Teknillinen korkeakoulu, Suomen rakennustaiteen museo, Torkkelin kilta"/>
    <s v="Varsovan Suomen-viikko"/>
    <s v="Helsinki: Töölö, Oopperatalo ;  Tampere: Verkatehtaan tontti ; Espoo: Tapiola, Westend ; Viipuri ; Karkun kirkko"/>
    <s v="MFA"/>
  </r>
  <r>
    <x v="15"/>
    <x v="220"/>
    <x v="127"/>
    <s v="Arkistokotelo 32x 22x 2,5 cm"/>
    <x v="223"/>
    <m/>
    <m/>
    <s v="Lindgren, Armas ; Kivinen, Olli ; Larjatie, Veikko ; Ålander, Kyösti"/>
    <s v="Teknillinen korkeakoulu, Suomen rakennustaiteen museo"/>
    <s v="Varsovan Suomen-viikko"/>
    <s v="Helsinki: Helsinki-torni, Sinebrychoffin taidemuseo, tuomiokirkko, Liisankatu, oopperatalo, Käpylä ; Kouvola  ; Espoo: Tapiola, Suomenojan voimala"/>
    <s v="MFA"/>
  </r>
  <r>
    <x v="15"/>
    <x v="221"/>
    <x v="128"/>
    <s v="Arkistokotelo 32x 22x 2,5 cm"/>
    <x v="224"/>
    <m/>
    <m/>
    <s v="Meurman, Agathon ; Sidenbladh, Göran ; Hertzen, Heikki von ; Irion, Ilsa"/>
    <m/>
    <s v="Hvitträsk-mitali"/>
    <s v="Helsinki: Töölö, Forumin kortteli, Luther-kirkko, Itä-Pasilan kulttuurirakennus ; Espoo: Tapiola ; Kouvola ; Kristiinankaupunki: Parmaninkatu 4 ; Viipuri"/>
    <s v="MFA"/>
  </r>
  <r>
    <x v="15"/>
    <x v="222"/>
    <x v="129"/>
    <s v="Arkistokotelo 32x 22x 2,5 cm"/>
    <x v="225"/>
    <m/>
    <m/>
    <s v="MEURMAN Agathon, KEPP E. E., DIMITRIEW Viktor"/>
    <m/>
    <s v="Hvitträsk-mitali"/>
    <s v="Helsinki: Töölö, Forumin kortteli, Luther-kirkko, Itä-Pasilan kulttuurirakennus ; Espoo: Tapiola ; Turku : Ingmanin talo ; Kouvola ; Viipuri"/>
    <s v="MFA"/>
  </r>
  <r>
    <x v="15"/>
    <x v="223"/>
    <x v="130"/>
    <s v="Arkistokotelo 32x 22x 2,5 cm"/>
    <x v="226"/>
    <m/>
    <m/>
    <s v="Penttilä, Timo ; Tuomisto, Ola ; Saarinen, Eliel ; Blomqvist, Brynolf ; Taivainen, Robert W."/>
    <m/>
    <s v="Helsinki jota ei rakennettu -näyttely"/>
    <s v="Helsinki: Käpylä,Terassitori ; Tampere: Tampereen virastotalo ; Oulu"/>
    <s v="MFA"/>
  </r>
  <r>
    <x v="15"/>
    <x v="224"/>
    <x v="131"/>
    <s v="Arkistokotelo 32x 22x 2,5 cm"/>
    <x v="227"/>
    <m/>
    <m/>
    <s v="Lankinen, Juha"/>
    <m/>
    <m/>
    <s v="Kirjolan kartano, Viipurin pienoismalli"/>
    <s v="MFA"/>
  </r>
  <r>
    <x v="15"/>
    <x v="225"/>
    <x v="132"/>
    <s v="Arkistokotelo 32x 22x 2,5 cm"/>
    <x v="228"/>
    <m/>
    <m/>
    <m/>
    <m/>
    <m/>
    <s v="Käpylä"/>
    <s v="MFA"/>
  </r>
  <r>
    <x v="15"/>
    <x v="226"/>
    <x v="1"/>
    <s v="Arkistokotelo 32x 22x 2,5 cm"/>
    <x v="229"/>
    <m/>
    <m/>
    <s v="ULLBERG Uno"/>
    <m/>
    <m/>
    <m/>
    <s v="MFA"/>
  </r>
  <r>
    <x v="15"/>
    <x v="227"/>
    <x v="1"/>
    <s v="Arkistokotelo 32x 22x 2,5 cm"/>
    <x v="230"/>
    <m/>
    <m/>
    <m/>
    <m/>
    <m/>
    <m/>
    <s v="MFA"/>
  </r>
  <r>
    <x v="15"/>
    <x v="228"/>
    <x v="1"/>
    <s v="Arkistokotelo 32x 22x 2,5 cm"/>
    <x v="231"/>
    <m/>
    <m/>
    <m/>
    <s v="Teknillinen korkeakoulu"/>
    <m/>
    <s v="Otaniemen teekkarikylä"/>
    <s v="MFA"/>
  </r>
  <r>
    <x v="15"/>
    <x v="229"/>
    <x v="1"/>
    <s v="Arkistokotelo 37x 26x 2,5 cm"/>
    <x v="232"/>
    <m/>
    <m/>
    <m/>
    <m/>
    <m/>
    <m/>
    <s v="MFA"/>
  </r>
  <r>
    <x v="15"/>
    <x v="230"/>
    <x v="1"/>
    <s v="Arkistokotelo 32x 22x 2,5 cm"/>
    <x v="233"/>
    <m/>
    <m/>
    <m/>
    <m/>
    <m/>
    <m/>
    <s v="MFA"/>
  </r>
  <r>
    <x v="15"/>
    <x v="231"/>
    <x v="133"/>
    <s v="Arkistokotelo 32x 22x 2,5 cm"/>
    <x v="234"/>
    <m/>
    <m/>
    <s v="HÖIJER Theodor"/>
    <m/>
    <m/>
    <s v="Ateneum, Kämp"/>
    <s v="MFA"/>
  </r>
  <r>
    <x v="15"/>
    <x v="232"/>
    <x v="134"/>
    <s v="Arkistokotelo 32x 22x 2,5 cm"/>
    <x v="235"/>
    <m/>
    <m/>
    <m/>
    <m/>
    <m/>
    <m/>
    <s v="MFA"/>
  </r>
  <r>
    <x v="16"/>
    <x v="233"/>
    <x v="135"/>
    <s v="Arkistokotelo 37x 26x 2,5 cm"/>
    <x v="236"/>
    <m/>
    <m/>
    <m/>
    <s v="Suomen arkkitehtiliitto, Stanadardisoimislaitos"/>
    <m/>
    <m/>
    <s v="MFA"/>
  </r>
  <r>
    <x v="16"/>
    <x v="234"/>
    <x v="136"/>
    <s v="Arkistokotelo 37x 26x 2,5 cm"/>
    <x v="237"/>
    <m/>
    <m/>
    <m/>
    <s v="Suomen arkkitehtiliitto, Stanadardisoimislaitos"/>
    <m/>
    <m/>
    <s v="MFA"/>
  </r>
  <r>
    <x v="16"/>
    <x v="235"/>
    <x v="136"/>
    <s v="Arkistokotelo 37x 26x 2,5 cm"/>
    <x v="237"/>
    <m/>
    <m/>
    <m/>
    <s v="Suomen arkkitehtiliitto, Stanadardisoimislaitos"/>
    <m/>
    <m/>
    <s v="MFA"/>
  </r>
  <r>
    <x v="16"/>
    <x v="236"/>
    <x v="135"/>
    <s v="Arkistokotelo 37x 26x 2,5 cm"/>
    <x v="238"/>
    <m/>
    <m/>
    <s v="SIIKONEN Heikki"/>
    <s v="Maataloudellisten järjestöjen yhteistyövaliokunta, Maatalousseurojen keskusliitto"/>
    <m/>
    <m/>
    <s v="MFA"/>
  </r>
  <r>
    <x v="16"/>
    <x v="237"/>
    <x v="137"/>
    <s v="Arkistokotelo 37x 26x 2,5 cm"/>
    <x v="239"/>
    <m/>
    <m/>
    <m/>
    <s v="Suomen arkkitehtiliitto, Stanadardisoimislaitos"/>
    <m/>
    <m/>
    <s v="MFA"/>
  </r>
  <r>
    <x v="16"/>
    <x v="238"/>
    <x v="138"/>
    <m/>
    <x v="240"/>
    <m/>
    <m/>
    <m/>
    <s v="Espace-ryhmä, Suomen arkkitehtiliitto"/>
    <m/>
    <m/>
    <s v="MFA"/>
  </r>
  <r>
    <x v="16"/>
    <x v="239"/>
    <x v="2"/>
    <s v="Arkistokotelo 37x 26x 2,5 cm"/>
    <x v="241"/>
    <m/>
    <m/>
    <m/>
    <m/>
    <m/>
    <m/>
    <s v="MFA"/>
  </r>
  <r>
    <x v="16"/>
    <x v="240"/>
    <x v="139"/>
    <s v="Arkistokotelo 37x 26x 2,5 cm"/>
    <x v="242"/>
    <m/>
    <m/>
    <m/>
    <m/>
    <m/>
    <m/>
    <s v="MFA"/>
  </r>
  <r>
    <x v="16"/>
    <x v="241"/>
    <x v="140"/>
    <s v="Arkistokotelo 32x 22x 2,5 cm"/>
    <x v="243"/>
    <m/>
    <m/>
    <m/>
    <m/>
    <m/>
    <m/>
    <s v="MFA"/>
  </r>
  <r>
    <x v="16"/>
    <x v="242"/>
    <x v="141"/>
    <s v="Arkistokotelo 37x 26x 2,5 cm"/>
    <x v="244"/>
    <m/>
    <m/>
    <m/>
    <m/>
    <m/>
    <m/>
    <s v="MFA"/>
  </r>
  <r>
    <x v="14"/>
    <x v="243"/>
    <x v="91"/>
    <s v="Arkistokotelo 37x 26x 2,5 cm"/>
    <x v="245"/>
    <m/>
    <m/>
    <m/>
    <m/>
    <m/>
    <m/>
    <s v="MFA"/>
  </r>
  <r>
    <x v="14"/>
    <x v="244"/>
    <x v="92"/>
    <s v="Arkistokotelo 37x 26x 2,5 cm"/>
    <x v="246"/>
    <m/>
    <m/>
    <m/>
    <m/>
    <m/>
    <m/>
    <s v="MFA"/>
  </r>
  <r>
    <x v="14"/>
    <x v="245"/>
    <x v="136"/>
    <s v="Arkistokotelo 37x 26x 2,5 cm"/>
    <x v="247"/>
    <m/>
    <m/>
    <m/>
    <m/>
    <m/>
    <m/>
    <s v="MFA"/>
  </r>
  <r>
    <x v="14"/>
    <x v="246"/>
    <x v="136"/>
    <s v="Arkistokotelo 37x 26x 2,5 cm"/>
    <x v="248"/>
    <m/>
    <m/>
    <m/>
    <m/>
    <m/>
    <m/>
    <s v="MFA"/>
  </r>
  <r>
    <x v="14"/>
    <x v="247"/>
    <x v="142"/>
    <s v="Arkistokotelo 37x 26x 2,5 cm"/>
    <x v="249"/>
    <m/>
    <m/>
    <m/>
    <m/>
    <m/>
    <m/>
    <s v="MFA"/>
  </r>
  <r>
    <x v="14"/>
    <x v="248"/>
    <x v="136"/>
    <s v="Arkistokotelo 32x 22x 2,5 cm"/>
    <x v="250"/>
    <m/>
    <m/>
    <m/>
    <m/>
    <m/>
    <m/>
    <s v="MFA"/>
  </r>
  <r>
    <x v="14"/>
    <x v="249"/>
    <x v="136"/>
    <s v="Arkistokotelo 37x 26x 2,5 cm"/>
    <x v="251"/>
    <m/>
    <m/>
    <m/>
    <m/>
    <m/>
    <m/>
    <s v="MFA"/>
  </r>
  <r>
    <x v="17"/>
    <x v="250"/>
    <x v="1"/>
    <s v="Kansio"/>
    <x v="252"/>
    <m/>
    <m/>
    <m/>
    <s v="Suomen arkkitehtiliitto"/>
    <m/>
    <m/>
    <s v="MFA"/>
  </r>
  <r>
    <x v="17"/>
    <x v="172"/>
    <x v="1"/>
    <s v="Kansio"/>
    <x v="253"/>
    <m/>
    <m/>
    <m/>
    <s v="Suomen arkkitehtiliitto"/>
    <m/>
    <m/>
    <s v="MFA"/>
  </r>
  <r>
    <x v="17"/>
    <x v="172"/>
    <x v="1"/>
    <s v="Kansio"/>
    <x v="254"/>
    <m/>
    <m/>
    <m/>
    <s v="Suomen arkkitehtiliitto"/>
    <m/>
    <m/>
    <s v="MFA"/>
  </r>
  <r>
    <x v="17"/>
    <x v="251"/>
    <x v="1"/>
    <s v="Kansio"/>
    <x v="255"/>
    <m/>
    <m/>
    <m/>
    <s v="Suomen arkkitehtiliitto"/>
    <m/>
    <m/>
    <s v="MFA"/>
  </r>
  <r>
    <x v="17"/>
    <x v="172"/>
    <x v="1"/>
    <s v="Leikekirja"/>
    <x v="256"/>
    <m/>
    <m/>
    <m/>
    <s v="Suomen arkkitehtiliitto"/>
    <m/>
    <m/>
    <s v="MFA"/>
  </r>
  <r>
    <x v="17"/>
    <x v="172"/>
    <x v="1"/>
    <s v="Leikekirja"/>
    <x v="257"/>
    <m/>
    <m/>
    <m/>
    <s v="Suomen arkkitehtiliitto"/>
    <m/>
    <m/>
    <s v="MFA"/>
  </r>
  <r>
    <x v="17"/>
    <x v="252"/>
    <x v="1"/>
    <s v="Kansio"/>
    <x v="258"/>
    <m/>
    <m/>
    <m/>
    <s v="Suomen arkkitehtiliitto"/>
    <m/>
    <m/>
    <s v="MFA"/>
  </r>
  <r>
    <x v="17"/>
    <x v="253"/>
    <x v="1"/>
    <s v="Kansio"/>
    <x v="259"/>
    <m/>
    <m/>
    <m/>
    <s v="Suomen arkkitehtiliitto"/>
    <m/>
    <m/>
    <s v="MFA"/>
  </r>
  <r>
    <x v="17"/>
    <x v="254"/>
    <x v="1"/>
    <s v="Kansio"/>
    <x v="260"/>
    <m/>
    <m/>
    <m/>
    <s v="Suomen arkkitehtiliitto"/>
    <m/>
    <m/>
    <s v="MFA"/>
  </r>
  <r>
    <x v="17"/>
    <x v="255"/>
    <x v="1"/>
    <s v="Kansio"/>
    <x v="261"/>
    <m/>
    <m/>
    <m/>
    <s v="Suomen arkkitehtiliitto"/>
    <m/>
    <m/>
    <s v="MFA"/>
  </r>
  <r>
    <x v="17"/>
    <x v="256"/>
    <x v="1"/>
    <s v="Kansio"/>
    <x v="262"/>
    <m/>
    <s v="1980-luku"/>
    <m/>
    <s v="Suomen arkkitehtiliitto"/>
    <m/>
    <m/>
    <s v="MFA"/>
  </r>
  <r>
    <x v="17"/>
    <x v="257"/>
    <x v="1"/>
    <s v="Kansio"/>
    <x v="263"/>
    <m/>
    <s v="1980-luku"/>
    <m/>
    <s v="Suomen arkkitehtiliitto"/>
    <m/>
    <m/>
    <s v="MFA"/>
  </r>
  <r>
    <x v="17"/>
    <x v="258"/>
    <x v="1"/>
    <s v="Kansio"/>
    <x v="264"/>
    <m/>
    <s v="1970- ja 1980-luku"/>
    <m/>
    <s v="Suomen arkkitehtiliitto"/>
    <m/>
    <m/>
    <s v="MFA"/>
  </r>
  <r>
    <x v="17"/>
    <x v="259"/>
    <x v="1"/>
    <s v="Kansio"/>
    <x v="265"/>
    <m/>
    <m/>
    <m/>
    <s v="Suomen arkkitehtiliitto"/>
    <m/>
    <m/>
    <s v="MFA"/>
  </r>
  <r>
    <x v="17"/>
    <x v="260"/>
    <x v="1"/>
    <s v="Kansio"/>
    <x v="266"/>
    <m/>
    <m/>
    <m/>
    <s v="Suomen arkkitehtiliitto"/>
    <m/>
    <m/>
    <s v="MFA"/>
  </r>
  <r>
    <x v="18"/>
    <x v="261"/>
    <x v="1"/>
    <s v="arkistokotelo 37x 22 x 2,5 cm"/>
    <x v="267"/>
    <m/>
    <m/>
    <m/>
    <m/>
    <m/>
    <m/>
    <s v="MFA"/>
  </r>
  <r>
    <x v="19"/>
    <x v="262"/>
    <x v="143"/>
    <s v="Arkistokotelo 37x 26x 2,5 cm"/>
    <x v="268"/>
    <m/>
    <m/>
    <m/>
    <m/>
    <m/>
    <m/>
    <s v="MFA"/>
  </r>
  <r>
    <x v="20"/>
    <x v="172"/>
    <x v="1"/>
    <s v="kaksi rengaskansiota"/>
    <x v="269"/>
    <m/>
    <m/>
    <s v="Siren, J.S. ; Arni, Paavo"/>
    <m/>
    <m/>
    <m/>
    <s v="MFA"/>
  </r>
  <r>
    <x v="21"/>
    <x v="263"/>
    <x v="144"/>
    <s v="rengas kansio"/>
    <x v="270"/>
    <m/>
    <m/>
    <s v="Kontio, Jaakko, Räike, Kalle, Kilpiä, Seppo,"/>
    <s v="Valjento Oy"/>
    <m/>
    <m/>
    <s v="MFA"/>
  </r>
  <r>
    <x v="21"/>
    <x v="264"/>
    <x v="144"/>
    <s v="rengas kansio"/>
    <x v="271"/>
    <m/>
    <m/>
    <s v="Kontio, Jaakko, Räike, Kalle, Kilpiä, Seppo,"/>
    <s v="Valjento Oy"/>
    <m/>
    <m/>
    <s v="MFA"/>
  </r>
  <r>
    <x v="21"/>
    <x v="265"/>
    <x v="144"/>
    <s v="rengas kansio"/>
    <x v="271"/>
    <m/>
    <m/>
    <s v="Kontio, Jaakko ; Räike, Kalle ; Kilpiä, Seppo"/>
    <s v="Valjento Oy"/>
    <m/>
    <m/>
    <s v="MFA"/>
  </r>
  <r>
    <x v="22"/>
    <x v="172"/>
    <x v="1"/>
    <m/>
    <x v="172"/>
    <m/>
    <m/>
    <m/>
    <m/>
    <m/>
    <m/>
    <s v="MFA"/>
  </r>
  <r>
    <x v="23"/>
    <x v="266"/>
    <x v="1"/>
    <s v="Arkistokotelo 32x 22x 4 cm"/>
    <x v="272"/>
    <m/>
    <m/>
    <s v="Aalto Elissa; Cedercreutz, Jonas; Hansson, Ola; Hedman, Lars; Koiso-Kanttila, Erkki; Lappo, Osmo; Nicklin, Egil; Paatela, Veli; Palmqvist, Kai; Salenius, Kaj-Erik; Salmio-Toiviainen, TarjaSammalkorpi, Risto; Sirén, Heikki; Sirén, Kaija; Visanti, Markku"/>
    <m/>
    <m/>
    <m/>
    <s v="MFA"/>
  </r>
  <r>
    <x v="24"/>
    <x v="267"/>
    <x v="1"/>
    <s v="Rengaskansio"/>
    <x v="273"/>
    <m/>
    <m/>
    <s v="Bassi, Carlo"/>
    <m/>
    <m/>
    <m/>
    <s v="MFA"/>
  </r>
  <r>
    <x v="24"/>
    <x v="268"/>
    <x v="1"/>
    <s v="Rengaskansio"/>
    <x v="274"/>
    <m/>
    <m/>
    <s v="Bassi, Carlo"/>
    <m/>
    <m/>
    <m/>
    <s v="MFA"/>
  </r>
  <r>
    <x v="24"/>
    <x v="269"/>
    <x v="1"/>
    <s v="Rengaskansio"/>
    <x v="275"/>
    <m/>
    <m/>
    <s v="Bassi, Carlo"/>
    <m/>
    <m/>
    <m/>
    <s v="MFA"/>
  </r>
  <r>
    <x v="24"/>
    <x v="270"/>
    <x v="1"/>
    <s v="Rengaskansio"/>
    <x v="276"/>
    <m/>
    <m/>
    <s v="Bassi, Carlo"/>
    <m/>
    <m/>
    <m/>
    <s v="MFA"/>
  </r>
  <r>
    <x v="24"/>
    <x v="271"/>
    <x v="1"/>
    <s v="Rengaskansio"/>
    <x v="277"/>
    <m/>
    <m/>
    <s v="Bassi, Carlo"/>
    <m/>
    <m/>
    <m/>
    <s v="MFA"/>
  </r>
  <r>
    <x v="24"/>
    <x v="272"/>
    <x v="1"/>
    <s v="Rengaskansio"/>
    <x v="278"/>
    <m/>
    <m/>
    <s v="Bassi, Carlo"/>
    <m/>
    <m/>
    <m/>
    <s v="MFA"/>
  </r>
  <r>
    <x v="24"/>
    <x v="273"/>
    <x v="1"/>
    <s v="Rengaskansio"/>
    <x v="279"/>
    <m/>
    <m/>
    <s v="Bassi, Carlo"/>
    <m/>
    <m/>
    <m/>
    <s v="MFA"/>
  </r>
  <r>
    <x v="24"/>
    <x v="274"/>
    <x v="1"/>
    <s v="Rengaskansio"/>
    <x v="280"/>
    <m/>
    <m/>
    <s v="Bassi, Carlo"/>
    <m/>
    <m/>
    <m/>
    <s v="MFA"/>
  </r>
  <r>
    <x v="25"/>
    <x v="275"/>
    <x v="145"/>
    <s v="Arkistokotelo 37x 26x 2,5 cm"/>
    <x v="281"/>
    <m/>
    <m/>
    <s v="Paalanen, Martti"/>
    <s v="SAFA"/>
    <s v="SAFA:n 50-vuotisjuhlat, VIII Pohjoismainen arkkitehtikokous"/>
    <m/>
    <s v="MFA"/>
  </r>
  <r>
    <x v="26"/>
    <x v="276"/>
    <x v="45"/>
    <s v="Kansio"/>
    <x v="282"/>
    <m/>
    <m/>
    <m/>
    <m/>
    <m/>
    <m/>
    <s v="MFA"/>
  </r>
  <r>
    <x v="7"/>
    <x v="277"/>
    <x v="146"/>
    <s v="arkistokotelo 32 x 22 x 2,5 cm"/>
    <x v="283"/>
    <m/>
    <m/>
    <s v="Nicodemus Tessin nuorempi"/>
    <m/>
    <m/>
    <m/>
    <s v="MFA"/>
  </r>
  <r>
    <x v="7"/>
    <x v="278"/>
    <x v="44"/>
    <s v="arkistokotelo 32 x 22 x 2,5 cm"/>
    <x v="284"/>
    <m/>
    <s v="1930-luku"/>
    <s v="Tynell, Paavo; Ehrström, Eric, Lungren, Tyra"/>
    <m/>
    <m/>
    <m/>
    <s v="MFA"/>
  </r>
  <r>
    <x v="7"/>
    <x v="279"/>
    <x v="44"/>
    <s v="Arkistokotelo 37x 26 x 2,5 cm"/>
    <x v="285"/>
    <m/>
    <s v="1930-luku"/>
    <s v="Vikstedt, Toivo, Ericsson, Henry; Konow, Walter von"/>
    <m/>
    <m/>
    <m/>
    <s v="MFA"/>
  </r>
  <r>
    <x v="7"/>
    <x v="280"/>
    <x v="44"/>
    <s v="arkistokotelo 32 x 22 x 2,5 cm"/>
    <x v="286"/>
    <m/>
    <s v="1930-luku"/>
    <s v="Gallén-Kallela, Akseli; Helenius, Ester; Ollila,Yrjö; Nylund, Felix"/>
    <m/>
    <m/>
    <s v="Suomen kansallisteatteri, Kansallismuseo"/>
    <s v="MFA"/>
  </r>
  <r>
    <x v="7"/>
    <x v="281"/>
    <x v="147"/>
    <s v="Arkistokotelo 37x 26 x 2,5 cm"/>
    <x v="287"/>
    <m/>
    <s v="1930-luku"/>
    <s v="Aalto, Alvar; Berlage, H. P.; Blomstedt, P. E.; Bryggman, Erik; Finell, Matti; Juslén, gösta; Liljeqvist, Bertel; Sonck, Lars; Saarinen, Eliel; Östberg, Ragnar"/>
    <m/>
    <m/>
    <s v="Villa Krogius, Kansanteatteri, Amsterdamin Pörssitalo, Loviisan muistomerkit"/>
    <s v="MFA"/>
  </r>
  <r>
    <x v="7"/>
    <x v="282"/>
    <x v="44"/>
    <s v="arkistokotelo 32 x 22 x 2,5 cm"/>
    <x v="288"/>
    <m/>
    <m/>
    <m/>
    <m/>
    <m/>
    <s v="Helsinki"/>
    <s v="MFA"/>
  </r>
  <r>
    <x v="7"/>
    <x v="283"/>
    <x v="44"/>
    <s v="arkistokotelo 32 x 22 x 2,5 cm"/>
    <x v="289"/>
    <m/>
    <m/>
    <s v="Saarinen, Eliel"/>
    <m/>
    <m/>
    <s v="Suur-Helsingin asemakaava -suunnitelma, Töölönlahti, Töölö, Siltasaari, Rautatientori, Senaatintori, Esplanadi"/>
    <s v="MFA"/>
  </r>
  <r>
    <x v="7"/>
    <x v="284"/>
    <x v="44"/>
    <s v="arkistokotelo 32 x 22 x 2,5 cm"/>
    <x v="290"/>
    <m/>
    <m/>
    <s v="Olsson, Svante"/>
    <m/>
    <m/>
    <s v="Kaisaniemi, Topeliuksenpuisto, Hesperiankadut, Meilahti; Sinebrychoffin alue, Kruununhaka"/>
    <s v="MFA"/>
  </r>
  <r>
    <x v="7"/>
    <x v="285"/>
    <x v="44"/>
    <s v="Arkistokotelo 37x 26x 2,5 cm"/>
    <x v="291"/>
    <m/>
    <m/>
    <m/>
    <m/>
    <m/>
    <m/>
    <s v="MFA"/>
  </r>
  <r>
    <x v="7"/>
    <x v="286"/>
    <x v="44"/>
    <s v="arkistokotelo 32 x 22 x 2,5 cm"/>
    <x v="292"/>
    <m/>
    <m/>
    <m/>
    <m/>
    <m/>
    <m/>
    <s v="MFA"/>
  </r>
  <r>
    <x v="7"/>
    <x v="287"/>
    <x v="44"/>
    <s v="arkistokotelo 32 x 22 x 2,5 cm"/>
    <x v="293"/>
    <m/>
    <m/>
    <m/>
    <m/>
    <m/>
    <m/>
    <s v="MFA"/>
  </r>
  <r>
    <x v="7"/>
    <x v="288"/>
    <x v="148"/>
    <s v="Arkistokotelo 37x 26x 2,5 cm"/>
    <x v="294"/>
    <m/>
    <s v="1914-15   1931-35"/>
    <m/>
    <m/>
    <m/>
    <m/>
    <s v="MFA"/>
  </r>
  <r>
    <x v="7"/>
    <x v="289"/>
    <x v="1"/>
    <s v="Arkistokotelo 37x 26x 2,5 cm"/>
    <x v="295"/>
    <m/>
    <m/>
    <m/>
    <m/>
    <m/>
    <m/>
    <s v="MFA"/>
  </r>
  <r>
    <x v="7"/>
    <x v="290"/>
    <x v="1"/>
    <s v="arkistokotelo 32 x 22 x 2,5 cm"/>
    <x v="296"/>
    <m/>
    <m/>
    <m/>
    <m/>
    <m/>
    <m/>
    <s v="MFA"/>
  </r>
  <r>
    <x v="7"/>
    <x v="291"/>
    <x v="1"/>
    <s v="Arkistokotelo 37x 26x 2,5 cm"/>
    <x v="297"/>
    <m/>
    <m/>
    <m/>
    <m/>
    <m/>
    <m/>
    <s v="MFA"/>
  </r>
  <r>
    <x v="15"/>
    <x v="292"/>
    <x v="136"/>
    <s v="Arkistokotelo 37x 26x 2,5 cm"/>
    <x v="298"/>
    <m/>
    <m/>
    <m/>
    <m/>
    <m/>
    <s v="asevelitalot, ruotsalaiset lahjatalot, tyyppitalot"/>
    <s v="MFA"/>
  </r>
  <r>
    <x v="15"/>
    <x v="293"/>
    <x v="149"/>
    <s v="Arkistokotelo 37x 26x 2,5 cm"/>
    <x v="299"/>
    <m/>
    <m/>
    <m/>
    <s v="Liinahamari"/>
    <m/>
    <m/>
    <s v="MFA"/>
  </r>
  <r>
    <x v="15"/>
    <x v="294"/>
    <x v="150"/>
    <s v="Arkistokotelo 37x 26x 2,5 cm"/>
    <x v="300"/>
    <m/>
    <m/>
    <m/>
    <s v="Kleingartenverein Deutschlands"/>
    <m/>
    <m/>
    <s v="MFA"/>
  </r>
  <r>
    <x v="15"/>
    <x v="295"/>
    <x v="142"/>
    <s v="Arkistokotelo 32x 22x 2,5 cm"/>
    <x v="301"/>
    <m/>
    <m/>
    <s v="Bauer, Walter"/>
    <m/>
    <m/>
    <m/>
    <s v="MFA"/>
  </r>
  <r>
    <x v="15"/>
    <x v="296"/>
    <x v="151"/>
    <s v="Arkistokotelo 37x 26x 2,5 cm"/>
    <x v="302"/>
    <m/>
    <m/>
    <m/>
    <m/>
    <m/>
    <m/>
    <s v="MFA"/>
  </r>
  <r>
    <x v="15"/>
    <x v="297"/>
    <x v="147"/>
    <s v="Arkistokotelo 37x 26x 2,5 cm"/>
    <x v="303"/>
    <m/>
    <m/>
    <m/>
    <m/>
    <m/>
    <m/>
    <s v="MFA"/>
  </r>
  <r>
    <x v="15"/>
    <x v="298"/>
    <x v="147"/>
    <s v="Arkistokotelo 32x 22x 2,5 cm"/>
    <x v="304"/>
    <m/>
    <m/>
    <m/>
    <m/>
    <m/>
    <m/>
    <s v="MFA"/>
  </r>
  <r>
    <x v="15"/>
    <x v="299"/>
    <x v="141"/>
    <s v="Arkistokotelo 37x 26x 2,5 cm"/>
    <x v="305"/>
    <m/>
    <m/>
    <s v="Sahlberg, Hans"/>
    <m/>
    <m/>
    <m/>
    <s v="MFA"/>
  </r>
  <r>
    <x v="15"/>
    <x v="300"/>
    <x v="152"/>
    <s v="Arkistokotelo 32x 22x 2,5 cm"/>
    <x v="306"/>
    <m/>
    <m/>
    <m/>
    <m/>
    <m/>
    <m/>
    <s v="MFA"/>
  </r>
  <r>
    <x v="15"/>
    <x v="301"/>
    <x v="153"/>
    <s v="Arkistokotelo 32x 22x 2,5 cm"/>
    <x v="307"/>
    <m/>
    <m/>
    <m/>
    <m/>
    <m/>
    <m/>
    <s v="MFA"/>
  </r>
  <r>
    <x v="15"/>
    <x v="302"/>
    <x v="154"/>
    <s v="Arkistokotelo 37x 26x 2,5 cm"/>
    <x v="308"/>
    <m/>
    <m/>
    <m/>
    <s v="Museovirasto"/>
    <m/>
    <s v="Kansallismuseo, Seurasaari"/>
    <s v="MFA"/>
  </r>
  <r>
    <x v="15"/>
    <x v="303"/>
    <x v="155"/>
    <s v="Arkistokotelo 37x 26x 2,5 cm"/>
    <x v="309"/>
    <m/>
    <m/>
    <m/>
    <m/>
    <m/>
    <m/>
    <s v="MFA"/>
  </r>
  <r>
    <x v="15"/>
    <x v="304"/>
    <x v="156"/>
    <s v="Arkistokotelo 32x 24x 8 cm"/>
    <x v="310"/>
    <m/>
    <m/>
    <m/>
    <m/>
    <m/>
    <m/>
    <s v="MFA"/>
  </r>
  <r>
    <x v="15"/>
    <x v="305"/>
    <x v="44"/>
    <s v="Arkistokotelo 37x 26x 2,5 cm"/>
    <x v="311"/>
    <m/>
    <m/>
    <m/>
    <m/>
    <m/>
    <m/>
    <s v="MFA"/>
  </r>
  <r>
    <x v="15"/>
    <x v="306"/>
    <x v="157"/>
    <s v="Arkistokotelo 32x 24x 8 cm"/>
    <x v="312"/>
    <m/>
    <m/>
    <m/>
    <m/>
    <m/>
    <s v="Oulun yliopisto"/>
    <s v="MFA"/>
  </r>
  <r>
    <x v="15"/>
    <x v="307"/>
    <x v="158"/>
    <s v="Arkistokotelo 32x 22x 2,5 cm"/>
    <x v="313"/>
    <m/>
    <m/>
    <m/>
    <m/>
    <m/>
    <m/>
    <s v="MFA"/>
  </r>
  <r>
    <x v="15"/>
    <x v="308"/>
    <x v="5"/>
    <s v="Arkistokotelo 32x 24x 8 cm"/>
    <x v="314"/>
    <m/>
    <m/>
    <m/>
    <m/>
    <m/>
    <m/>
    <s v="MFA"/>
  </r>
  <r>
    <x v="15"/>
    <x v="309"/>
    <x v="159"/>
    <s v="Arkistokotelo 32x 24x 8 cm"/>
    <x v="315"/>
    <m/>
    <m/>
    <m/>
    <m/>
    <m/>
    <m/>
    <s v="MFA"/>
  </r>
  <r>
    <x v="15"/>
    <x v="310"/>
    <x v="160"/>
    <s v="Arkistokotelo 32x 24x 8 cm"/>
    <x v="316"/>
    <m/>
    <m/>
    <m/>
    <m/>
    <m/>
    <m/>
    <s v="MFA"/>
  </r>
  <r>
    <x v="15"/>
    <x v="311"/>
    <x v="161"/>
    <s v="Arkistokotelo 32x 22x 2,5 cm"/>
    <x v="317"/>
    <m/>
    <m/>
    <m/>
    <m/>
    <m/>
    <m/>
    <s v="MFA"/>
  </r>
  <r>
    <x v="15"/>
    <x v="312"/>
    <x v="153"/>
    <s v="Kansio 32x26x6 cm"/>
    <x v="318"/>
    <m/>
    <m/>
    <m/>
    <m/>
    <m/>
    <m/>
    <s v="MFA"/>
  </r>
  <r>
    <x v="15"/>
    <x v="313"/>
    <x v="1"/>
    <s v="Kansio 32x24x8cm"/>
    <x v="319"/>
    <m/>
    <m/>
    <m/>
    <m/>
    <m/>
    <m/>
    <s v="MFA"/>
  </r>
  <r>
    <x v="27"/>
    <x v="314"/>
    <x v="162"/>
    <s v="Arkistokotelo 31 x 22 x 2,5 cm"/>
    <x v="320"/>
    <m/>
    <m/>
    <m/>
    <s v="CIAM"/>
    <m/>
    <m/>
    <s v="MFA"/>
  </r>
  <r>
    <x v="28"/>
    <x v="315"/>
    <x v="1"/>
    <m/>
    <x v="321"/>
    <m/>
    <m/>
    <m/>
    <s v="Brandeis University"/>
    <m/>
    <m/>
    <s v="MFA"/>
  </r>
  <r>
    <x v="28"/>
    <x v="316"/>
    <x v="1"/>
    <m/>
    <x v="322"/>
    <m/>
    <m/>
    <m/>
    <s v="Brandeis University"/>
    <m/>
    <m/>
    <s v="MFA"/>
  </r>
  <r>
    <x v="28"/>
    <x v="317"/>
    <x v="1"/>
    <m/>
    <x v="323"/>
    <m/>
    <m/>
    <m/>
    <s v="Brandeis University"/>
    <m/>
    <m/>
    <s v="MFA"/>
  </r>
  <r>
    <x v="29"/>
    <x v="318"/>
    <x v="1"/>
    <m/>
    <x v="324"/>
    <m/>
    <m/>
    <m/>
    <m/>
    <m/>
    <m/>
    <s v="MFA"/>
  </r>
  <r>
    <x v="30"/>
    <x v="319"/>
    <x v="1"/>
    <m/>
    <x v="325"/>
    <m/>
    <m/>
    <m/>
    <m/>
    <m/>
    <m/>
    <s v="MFA"/>
  </r>
  <r>
    <x v="31"/>
    <x v="320"/>
    <x v="163"/>
    <m/>
    <x v="326"/>
    <m/>
    <m/>
    <s v="Aalto, Alvar"/>
    <m/>
    <m/>
    <m/>
    <s v="MFA"/>
  </r>
  <r>
    <x v="32"/>
    <x v="321"/>
    <x v="164"/>
    <m/>
    <x v="327"/>
    <m/>
    <m/>
    <s v="Kontio, Jaakko ; Räike, Kalle"/>
    <m/>
    <m/>
    <m/>
    <s v="MFA"/>
  </r>
  <r>
    <x v="33"/>
    <x v="322"/>
    <x v="165"/>
    <m/>
    <x v="328"/>
    <m/>
    <m/>
    <m/>
    <m/>
    <m/>
    <m/>
    <s v="MFA"/>
  </r>
  <r>
    <x v="3"/>
    <x v="323"/>
    <x v="166"/>
    <s v="Arkistolaatikko 24x21x15"/>
    <x v="329"/>
    <m/>
    <m/>
    <m/>
    <m/>
    <m/>
    <m/>
    <s v="MFA"/>
  </r>
  <r>
    <x v="34"/>
    <x v="324"/>
    <x v="1"/>
    <s v="kansio"/>
    <x v="330"/>
    <m/>
    <m/>
    <s v="Engel, Carl Ludvig"/>
    <m/>
    <s v="Museon näyttely &quot;C.L.Engel&quot; Leningrad 1974"/>
    <m/>
    <m/>
  </r>
  <r>
    <x v="35"/>
    <x v="325"/>
    <x v="1"/>
    <s v="moniste"/>
    <x v="331"/>
    <m/>
    <m/>
    <m/>
    <m/>
    <m/>
    <m/>
    <s v="MFA"/>
  </r>
  <r>
    <x v="36"/>
    <x v="326"/>
    <x v="1"/>
    <s v="Arkistokotelo 37x 26x 2,5 cm"/>
    <x v="332"/>
    <m/>
    <m/>
    <m/>
    <m/>
    <m/>
    <m/>
    <s v="MFA"/>
  </r>
  <r>
    <x v="37"/>
    <x v="327"/>
    <x v="1"/>
    <s v="Arkistokotelo 31 x 22 x 2,5 cm"/>
    <x v="333"/>
    <m/>
    <m/>
    <m/>
    <m/>
    <m/>
    <m/>
    <s v="MFA"/>
  </r>
  <r>
    <x v="23"/>
    <x v="328"/>
    <x v="1"/>
    <s v="Arkistokotelo 32x 22x 4 cm"/>
    <x v="334"/>
    <m/>
    <s v="1975–1986"/>
    <m/>
    <m/>
    <m/>
    <s v="Rautatalo,Karhulan työväenasunnot, Keuruun Lansan talo, Dipoli, Turun Sanomien talo, Hotelli Ounasvaara, Sohlbergin toimistorakennus, Paimion parantola, Muuramen kirkko, Tampereen verkatehdas, ravintola Walhalla, Aallon Riihitien kotitalo"/>
    <s v="MFA"/>
  </r>
  <r>
    <x v="23"/>
    <x v="329"/>
    <x v="1"/>
    <s v="Arkistokotelo 32x 22x 4 cm"/>
    <x v="335"/>
    <m/>
    <s v="1962–2005"/>
    <m/>
    <m/>
    <m/>
    <s v="Frosterus, Sigurd"/>
    <s v="MFA"/>
  </r>
  <r>
    <x v="38"/>
    <x v="330"/>
    <x v="1"/>
    <s v="Arkistokotelo 37 x 26 x 8 cm"/>
    <x v="336"/>
    <m/>
    <m/>
    <m/>
    <m/>
    <m/>
    <m/>
    <s v="MFA"/>
  </r>
  <r>
    <x v="15"/>
    <x v="331"/>
    <x v="167"/>
    <s v="Arkistokotelo 32x 24x 8 cm"/>
    <x v="337"/>
    <m/>
    <m/>
    <m/>
    <m/>
    <m/>
    <m/>
    <s v="MFA"/>
  </r>
  <r>
    <x v="12"/>
    <x v="332"/>
    <x v="1"/>
    <s v="Arkistokotelo 31 x 22 x 2,5 cm"/>
    <x v="338"/>
    <m/>
    <m/>
    <m/>
    <m/>
    <m/>
    <m/>
    <s v="MFA"/>
  </r>
  <r>
    <x v="4"/>
    <x v="333"/>
    <x v="168"/>
    <s v="Kansio"/>
    <x v="339"/>
    <m/>
    <s v="1957"/>
    <s v="Ekelund, Hilding; Kuhlefelt-Ekelund, Eva"/>
    <m/>
    <m/>
    <m/>
    <s v="MFA"/>
  </r>
  <r>
    <x v="4"/>
    <x v="334"/>
    <x v="169"/>
    <s v="Kansio"/>
    <x v="340"/>
    <m/>
    <s v="1967"/>
    <s v="Ekelund, Hilding; Kuhlefelt-Ekelund, Eva"/>
    <m/>
    <m/>
    <m/>
    <s v="MFA"/>
  </r>
  <r>
    <x v="4"/>
    <x v="335"/>
    <x v="170"/>
    <s v="Kansio"/>
    <x v="341"/>
    <m/>
    <s v="1968–1971"/>
    <s v="Ekelund, Hilding; Kuhlefelt-Ekelund, Eva"/>
    <m/>
    <m/>
    <m/>
    <s v="MFA"/>
  </r>
  <r>
    <x v="4"/>
    <x v="336"/>
    <x v="124"/>
    <s v="Kansio"/>
    <x v="342"/>
    <m/>
    <s v="1969"/>
    <s v="Ekelund, Hilding; Kuhlefelt-Ekelund, Eva"/>
    <m/>
    <m/>
    <m/>
    <s v="MFA"/>
  </r>
  <r>
    <x v="4"/>
    <x v="337"/>
    <x v="171"/>
    <s v="Kansio"/>
    <x v="343"/>
    <m/>
    <s v="1971"/>
    <s v="Ekelund, Hilding; Kuhlefelt-Ekelund, Eva"/>
    <m/>
    <m/>
    <m/>
    <s v="MFA"/>
  </r>
  <r>
    <x v="4"/>
    <x v="338"/>
    <x v="172"/>
    <s v="Kansio"/>
    <x v="344"/>
    <m/>
    <s v="1974"/>
    <s v="Ekelund, Hilding; Kuhlefelt-Ekelund, Eva"/>
    <m/>
    <m/>
    <m/>
    <s v="MFA"/>
  </r>
  <r>
    <x v="4"/>
    <x v="339"/>
    <x v="173"/>
    <s v="Kansio"/>
    <x v="345"/>
    <m/>
    <s v="1955-1956"/>
    <s v="Ekelund, Hilding"/>
    <m/>
    <m/>
    <m/>
    <s v="MFA"/>
  </r>
  <r>
    <x v="4"/>
    <x v="340"/>
    <x v="116"/>
    <s v="Kansio"/>
    <x v="346"/>
    <m/>
    <s v="1958"/>
    <s v="Ekelund, Hilding; Kuhlefelt-Ekelund, Eva"/>
    <m/>
    <m/>
    <m/>
    <s v="MFA"/>
  </r>
  <r>
    <x v="4"/>
    <x v="341"/>
    <x v="118"/>
    <s v="Kansio"/>
    <x v="347"/>
    <m/>
    <s v="1961"/>
    <s v="Ekelund, Hilding; Kuhlefelt-Ekelund Eva"/>
    <m/>
    <m/>
    <m/>
    <s v="MFA"/>
  </r>
  <r>
    <x v="4"/>
    <x v="342"/>
    <x v="120"/>
    <s v="Kansio"/>
    <x v="348"/>
    <m/>
    <s v="1963"/>
    <s v="Ekelund, Hilding; Kuhlefelt-Ekelund, Eva"/>
    <m/>
    <m/>
    <m/>
    <s v="MFA"/>
  </r>
  <r>
    <x v="4"/>
    <x v="343"/>
    <x v="174"/>
    <s v="Kansio"/>
    <x v="349"/>
    <m/>
    <s v="1964"/>
    <s v="Ekelund, Hilding; Kuhlefelt-Ekelund Eva"/>
    <m/>
    <m/>
    <m/>
    <s v="MFA"/>
  </r>
  <r>
    <x v="4"/>
    <x v="344"/>
    <x v="175"/>
    <s v="Kansio"/>
    <x v="350"/>
    <m/>
    <s v="1926"/>
    <s v="Ekelund, Hilding"/>
    <m/>
    <m/>
    <m/>
    <s v="MFA"/>
  </r>
  <r>
    <x v="4"/>
    <x v="345"/>
    <x v="176"/>
    <s v="Kansio"/>
    <x v="351"/>
    <m/>
    <s v="1926-1927"/>
    <s v="Ekelund, Hilding"/>
    <m/>
    <m/>
    <m/>
    <s v="MFA"/>
  </r>
  <r>
    <x v="4"/>
    <x v="346"/>
    <x v="177"/>
    <s v="Arkistokotelo"/>
    <x v="352"/>
    <m/>
    <s v="1921 1923 1940 1941 1942 1943 1944 1946 1947 1948 1951 1953 1954 1965"/>
    <s v="Ekelund, Hilding; Ahlberg, Hakon"/>
    <m/>
    <m/>
    <m/>
    <s v="MFA"/>
  </r>
  <r>
    <x v="39"/>
    <x v="347"/>
    <x v="178"/>
    <s v="Muistikirja"/>
    <x v="353"/>
    <m/>
    <s v="1891"/>
    <s v="Sonck, Lars"/>
    <m/>
    <m/>
    <m/>
    <s v="MFA"/>
  </r>
  <r>
    <x v="35"/>
    <x v="348"/>
    <x v="1"/>
    <s v="kansio"/>
    <x v="354"/>
    <m/>
    <m/>
    <s v="Saarinen, Eliel; Saarinen, Loja; Saarinen, Eero"/>
    <m/>
    <m/>
    <m/>
    <s v="MFA"/>
  </r>
  <r>
    <x v="35"/>
    <x v="349"/>
    <x v="179"/>
    <s v="kansio"/>
    <x v="355"/>
    <m/>
    <s v="1930-luku, 1940-luku, 1950-luku"/>
    <s v="Saarinen, Eliel"/>
    <m/>
    <m/>
    <s v="Cranbrook"/>
    <s v="MFA"/>
  </r>
  <r>
    <x v="35"/>
    <x v="350"/>
    <x v="180"/>
    <s v="kansio"/>
    <x v="355"/>
    <m/>
    <s v="1910-luku, 1920-luku, 1940-luku, 1950-luku"/>
    <s v="Saarinen, Eliel"/>
    <m/>
    <m/>
    <m/>
    <s v="MFA"/>
  </r>
  <r>
    <x v="35"/>
    <x v="351"/>
    <x v="181"/>
    <s v="kansio"/>
    <x v="356"/>
    <m/>
    <s v="1920-luku, 1930-luku, 1940-luku, 1950-luku"/>
    <s v="Saarinen, Eliel; Saarinen, Loja"/>
    <m/>
    <m/>
    <m/>
    <s v="MFA"/>
  </r>
  <r>
    <x v="35"/>
    <x v="352"/>
    <x v="182"/>
    <s v="kansio"/>
    <x v="357"/>
    <m/>
    <s v="1910-luku, 1920-luku, 1930-luku, 1940-luku"/>
    <s v="Saarinen, Eliel"/>
    <m/>
    <m/>
    <s v="Munkkiniemi-Haaga"/>
    <s v="MFA"/>
  </r>
  <r>
    <x v="39"/>
    <x v="353"/>
    <x v="183"/>
    <s v="Arkistokotelo"/>
    <x v="358"/>
    <m/>
    <s v="1893 1894"/>
    <s v="Sonck, Lars"/>
    <m/>
    <m/>
    <m/>
    <s v="MFA"/>
  </r>
  <r>
    <x v="40"/>
    <x v="354"/>
    <x v="184"/>
    <s v="Arkistokotelo"/>
    <x v="359"/>
    <m/>
    <s v="1965-1976"/>
    <s v="Mikkola, Kirmo"/>
    <m/>
    <m/>
    <m/>
    <s v="MFA"/>
  </r>
  <r>
    <x v="40"/>
    <x v="355"/>
    <x v="185"/>
    <s v="Arkistokotelo"/>
    <x v="360"/>
    <m/>
    <s v="1977-1982"/>
    <s v="Mikkola, Kirmo"/>
    <m/>
    <m/>
    <m/>
    <s v="MFA"/>
  </r>
  <r>
    <x v="40"/>
    <x v="356"/>
    <x v="186"/>
    <s v="Arkistokotelo"/>
    <x v="361"/>
    <m/>
    <s v="1983-1984"/>
    <s v="Mikkola, Kirmo"/>
    <m/>
    <m/>
    <m/>
    <s v="MFA"/>
  </r>
  <r>
    <x v="40"/>
    <x v="357"/>
    <x v="187"/>
    <s v="Arkistokotelo"/>
    <x v="362"/>
    <m/>
    <s v="1968 1970 1982 1985"/>
    <s v="Mikkola, Kirmo"/>
    <m/>
    <m/>
    <m/>
    <s v="MFA"/>
  </r>
  <r>
    <x v="40"/>
    <x v="358"/>
    <x v="188"/>
    <s v="Arkistokotelo"/>
    <x v="363"/>
    <m/>
    <s v="1972 1979 1980 1981 1982"/>
    <s v="Mikkola, Kirmo"/>
    <m/>
    <m/>
    <m/>
    <s v="MFA"/>
  </r>
  <r>
    <x v="40"/>
    <x v="359"/>
    <x v="189"/>
    <s v="Arkistokotelo"/>
    <x v="364"/>
    <m/>
    <s v="1961-1986"/>
    <s v="Mikkola, Kirmo"/>
    <m/>
    <m/>
    <m/>
    <s v="MFA"/>
  </r>
  <r>
    <x v="40"/>
    <x v="360"/>
    <x v="190"/>
    <s v="Arkistokotelo"/>
    <x v="365"/>
    <m/>
    <s v="1960-l 1970-l 1980-l"/>
    <s v="Mikkola, Kirmo; Pietilä, Reima; Pietilä, Raili"/>
    <m/>
    <m/>
    <m/>
    <s v="MFA"/>
  </r>
  <r>
    <x v="40"/>
    <x v="361"/>
    <x v="191"/>
    <s v="Arkistokotelo"/>
    <x v="366"/>
    <m/>
    <s v="1950-l 1960-l 1970-l 1980-l"/>
    <s v="Mikkola, Kirmo; Blomstedt, Aulis; Aalto, Alvar"/>
    <m/>
    <m/>
    <m/>
    <s v="MFA"/>
  </r>
  <r>
    <x v="40"/>
    <x v="362"/>
    <x v="192"/>
    <s v="Arkistokotelo"/>
    <x v="367"/>
    <m/>
    <s v="1940-1970 -l 1980"/>
    <s v="Mikkola, Kirmo; Meurman, Otto-Iivari"/>
    <m/>
    <m/>
    <m/>
    <s v="MFA"/>
  </r>
  <r>
    <x v="40"/>
    <x v="363"/>
    <x v="193"/>
    <s v="Arkistokotelo"/>
    <x v="368"/>
    <m/>
    <s v="1979 1980 1981 1982 1985"/>
    <s v="Mikkola, Kirmo"/>
    <m/>
    <m/>
    <m/>
    <s v="MFA"/>
  </r>
  <r>
    <x v="35"/>
    <x v="364"/>
    <x v="194"/>
    <s v="kansio"/>
    <x v="369"/>
    <m/>
    <s v="1925"/>
    <s v="Saarinen, Eliel"/>
    <m/>
    <m/>
    <s v="Cranbrook"/>
    <s v="MFA"/>
  </r>
  <r>
    <x v="35"/>
    <x v="365"/>
    <x v="168"/>
    <s v="kansio"/>
    <x v="370"/>
    <m/>
    <s v="1957"/>
    <s v="Saarinen, Eliel"/>
    <m/>
    <m/>
    <m/>
    <s v="MFA"/>
  </r>
  <r>
    <x v="41"/>
    <x v="172"/>
    <x v="1"/>
    <m/>
    <x v="172"/>
    <m/>
    <m/>
    <m/>
    <m/>
    <m/>
    <m/>
    <m/>
  </r>
  <r>
    <x v="40"/>
    <x v="366"/>
    <x v="195"/>
    <s v="Arkistokotelo"/>
    <x v="371"/>
    <m/>
    <s v="1970 1971 1972"/>
    <s v="Mikkola, Kirmo"/>
    <m/>
    <s v="Suomi vuosisadan vaihteessa - Finskt 1900"/>
    <m/>
    <s v="MFA"/>
  </r>
  <r>
    <x v="40"/>
    <x v="367"/>
    <x v="126"/>
    <s v="Agfa-valokuvakotelo, oranssi"/>
    <x v="372"/>
    <m/>
    <s v="1972"/>
    <s v="Mikkola, Kirmo"/>
    <m/>
    <m/>
    <s v="Ateneum"/>
    <s v="MFA"/>
  </r>
  <r>
    <x v="40"/>
    <x v="368"/>
    <x v="196"/>
    <s v="Arkistokotelo"/>
    <x v="373"/>
    <m/>
    <s v="1965 1971 1974 1975 1976"/>
    <s v="Mikkola, Kirmo"/>
    <m/>
    <m/>
    <m/>
    <s v="MFA"/>
  </r>
  <r>
    <x v="40"/>
    <x v="369"/>
    <x v="197"/>
    <s v="Arkistokotelo"/>
    <x v="374"/>
    <m/>
    <s v="1965-1972 1982-1986"/>
    <s v="Mikkola, Kirmo"/>
    <m/>
    <m/>
    <m/>
    <s v="MFA"/>
  </r>
  <r>
    <x v="40"/>
    <x v="370"/>
    <x v="198"/>
    <s v="Arkistokotelo"/>
    <x v="375"/>
    <m/>
    <s v="1970-1974"/>
    <s v="Mikkola, Kirmo"/>
    <m/>
    <m/>
    <m/>
    <s v="MFA"/>
  </r>
  <r>
    <x v="40"/>
    <x v="371"/>
    <x v="199"/>
    <s v="Arkistokotelo"/>
    <x v="376"/>
    <m/>
    <s v="1975-1980"/>
    <s v="Mikkola, Kirmo"/>
    <m/>
    <m/>
    <m/>
    <s v="MFA"/>
  </r>
  <r>
    <x v="40"/>
    <x v="372"/>
    <x v="200"/>
    <s v="Arkistokotelo"/>
    <x v="376"/>
    <m/>
    <s v="1980-1982"/>
    <s v="Mikkola, Kirmo"/>
    <m/>
    <m/>
    <m/>
    <s v="MFA"/>
  </r>
  <r>
    <x v="40"/>
    <x v="373"/>
    <x v="201"/>
    <s v="Arkistokotelo"/>
    <x v="376"/>
    <m/>
    <s v="1983-1986"/>
    <s v="Mikkola, Kirmo"/>
    <m/>
    <m/>
    <m/>
    <s v="MFA"/>
  </r>
  <r>
    <x v="40"/>
    <x v="374"/>
    <x v="202"/>
    <s v="Arkistokotelo"/>
    <x v="377"/>
    <m/>
    <s v="1962-1975"/>
    <s v="Mikkola, Kirmo; Pallasmaa, Juhani"/>
    <m/>
    <m/>
    <m/>
    <s v="MFA"/>
  </r>
  <r>
    <x v="40"/>
    <x v="375"/>
    <x v="203"/>
    <s v="Arkistokotelo"/>
    <x v="378"/>
    <m/>
    <s v="1963-1969"/>
    <s v="Mikkola, Kirmo; Pallasmaa, Juhani; Kråkström, Erik"/>
    <m/>
    <m/>
    <s v="Veikkolan työklinikka, Tapiolan keskustan laajennussuunnitelma, Hyrylän seurakuntakeskus, Vartiokylän ruotsalainen yhteiskoulu, Järvenpään ateljeetalo, Huvila Relander, Järvenpään keskusta-alue, Mikkelin kaupungin näyttelypaviljonki paritalo Metso-Juvonen"/>
    <s v="MFA"/>
  </r>
  <r>
    <x v="40"/>
    <x v="376"/>
    <x v="204"/>
    <s v="Arkistokotelo"/>
    <x v="379"/>
    <m/>
    <s v="1970-1977"/>
    <s v="Mikkola, Kirmo"/>
    <m/>
    <m/>
    <s v="Ateljeetalot Oulunkylään, Malmin aluekeskus, talo Thorsby, asuntokorttelit ja Ystävyyden puisto Itäkeskukseen"/>
    <s v="MFA"/>
  </r>
  <r>
    <x v="40"/>
    <x v="377"/>
    <x v="205"/>
    <s v="Arkistokotelo"/>
    <x v="380"/>
    <m/>
    <s v="1978-1985"/>
    <s v="Mikkola, Kirmo"/>
    <m/>
    <m/>
    <s v="Paritalo, talo Maasalo, HKL sos.rakennus, piharakennus (Hki), Studio Laurema, Kontiopuiston liikuntahalli"/>
    <s v="MFA"/>
  </r>
  <r>
    <x v="40"/>
    <x v="378"/>
    <x v="206"/>
    <s v="Arkistokotelo"/>
    <x v="381"/>
    <m/>
    <s v="1973-1985"/>
    <s v="Mikkola, Kirmo"/>
    <m/>
    <m/>
    <s v="Keskustaprojekti, Itäkeskus, Taidehalli, Castello di Pratelli"/>
    <s v="MFA"/>
  </r>
  <r>
    <x v="40"/>
    <x v="379"/>
    <x v="207"/>
    <s v="Arkistokotelo"/>
    <x v="382"/>
    <m/>
    <s v="1963-1981"/>
    <s v="Mikkola, Kirmo"/>
    <m/>
    <m/>
    <m/>
    <s v="MFA"/>
  </r>
  <r>
    <x v="40"/>
    <x v="380"/>
    <x v="208"/>
    <s v="Kierrealbumi"/>
    <x v="383"/>
    <m/>
    <s v="1979"/>
    <s v="Mikkola, Kirmo"/>
    <m/>
    <m/>
    <m/>
    <s v="MFA"/>
  </r>
  <r>
    <x v="40"/>
    <x v="381"/>
    <x v="209"/>
    <s v="Kierrekansio"/>
    <x v="384"/>
    <m/>
    <s v="1965-1986"/>
    <s v="Mikkola, Kirmo"/>
    <m/>
    <m/>
    <m/>
    <s v="MFA"/>
  </r>
  <r>
    <x v="40"/>
    <x v="382"/>
    <x v="210"/>
    <s v="Kierrekansio"/>
    <x v="385"/>
    <m/>
    <s v="1964-1986"/>
    <s v="Mikkola, Kirmo"/>
    <m/>
    <m/>
    <m/>
    <s v="MFA"/>
  </r>
  <r>
    <x v="42"/>
    <x v="383"/>
    <x v="211"/>
    <s v="Arkistokotelo"/>
    <x v="386"/>
    <m/>
    <s v="1920-luku, 1930-luku, 1940-luku"/>
    <s v="Jung, Bertel"/>
    <s v="Arkitektgillet, Svenska klubben"/>
    <m/>
    <m/>
    <s v="MFA"/>
  </r>
  <r>
    <x v="43"/>
    <x v="384"/>
    <x v="212"/>
    <s v="Kansio"/>
    <x v="387"/>
    <m/>
    <s v="1960-luku  1970-luku"/>
    <s v="Österberg, Bosse; Hedman, Lars; Kautto, Jussi"/>
    <s v="Yhdyskuntasuunnittelun seura; Suomen rakennustaiteen museo; Helsingin kaupunkisuunnitteluvirasto"/>
    <m/>
    <m/>
    <s v="MFA"/>
  </r>
  <r>
    <x v="44"/>
    <x v="385"/>
    <x v="213"/>
    <s v="Kansio"/>
    <x v="388"/>
    <m/>
    <s v="1963-1987"/>
    <s v="Ruusuvuori, Aarno"/>
    <m/>
    <m/>
    <m/>
    <s v="MFA"/>
  </r>
  <r>
    <x v="45"/>
    <x v="386"/>
    <x v="214"/>
    <s v="Kansio"/>
    <x v="389"/>
    <m/>
    <s v="1950-luku"/>
    <s v="Blomstedt, Aulis;"/>
    <m/>
    <m/>
    <m/>
    <s v="MFA"/>
  </r>
  <r>
    <x v="46"/>
    <x v="387"/>
    <x v="215"/>
    <s v="Nide"/>
    <x v="390"/>
    <m/>
    <s v="1860-luku"/>
    <s v="Bähr, Wilhelm Ludwig; Helenius, Oskar"/>
    <s v="Helsingin Teknillinen reaalikoulu"/>
    <m/>
    <m/>
    <s v="MFA"/>
  </r>
  <r>
    <x v="46"/>
    <x v="388"/>
    <x v="216"/>
    <s v="Nide"/>
    <x v="391"/>
    <m/>
    <s v="1860-luku"/>
    <s v="Lekve, Endre; Helenius, Oskar"/>
    <s v="Helsingin Teknillinen reaalikoulu"/>
    <m/>
    <m/>
    <s v="MFA"/>
  </r>
  <r>
    <x v="47"/>
    <x v="389"/>
    <x v="217"/>
    <s v="Arkistokotelo"/>
    <x v="392"/>
    <m/>
    <m/>
    <s v="Jalovaara, Osmo"/>
    <s v="Teknillinen korkeakoulu "/>
    <m/>
    <m/>
    <s v="MFA"/>
  </r>
  <r>
    <x v="47"/>
    <x v="390"/>
    <x v="218"/>
    <s v="Arkistokotelo"/>
    <x v="393"/>
    <m/>
    <s v="1944-1960"/>
    <s v="Jalovaara, Osmo"/>
    <s v="Teknillinen korkeakoulu; Kulutusosuuskuntien keskusliitto"/>
    <m/>
    <m/>
    <s v="MFA"/>
  </r>
  <r>
    <x v="48"/>
    <x v="391"/>
    <x v="219"/>
    <s v="Arkistokotelo"/>
    <x v="394"/>
    <m/>
    <s v="1950-luku"/>
    <s v="Huttunen, Erkki; Soravuo Ernst Ossian"/>
    <s v="Suomen Lontoon suurlähetystö; Ulkoasianministeriö"/>
    <m/>
    <m/>
    <s v="MFA"/>
  </r>
  <r>
    <x v="49"/>
    <x v="392"/>
    <x v="220"/>
    <s v="Moniste"/>
    <x v="395"/>
    <m/>
    <s v="1901-1974"/>
    <s v="Gripenberg, Ole; Gripenberg, Bertel; Strengell, Gustaf; Nummelin, Georg; Mykkänen, Lassi; Frosterus, Sigurd; af Schultén, Marius;"/>
    <s v="Teknillinen korkeakoulu; SATO"/>
    <m/>
    <m/>
    <s v="MFA"/>
  </r>
  <r>
    <x v="15"/>
    <x v="393"/>
    <x v="221"/>
    <s v="Arkistokotelo"/>
    <x v="396"/>
    <m/>
    <s v="1960-1980-luvut"/>
    <s v="Meurman, Otto-I.; Saarinen, Eliel; Saarinen, Loja"/>
    <m/>
    <m/>
    <m/>
    <s v="MFA"/>
  </r>
  <r>
    <x v="33"/>
    <x v="394"/>
    <x v="222"/>
    <s v="Arkistolaatikko "/>
    <x v="397"/>
    <m/>
    <s v="1958, 1968, 1960-l"/>
    <s v="Revell, Viljo"/>
    <m/>
    <m/>
    <m/>
    <s v="MFA  "/>
  </r>
  <r>
    <x v="33"/>
    <x v="395"/>
    <x v="223"/>
    <s v="Arkistolaatikko "/>
    <x v="398"/>
    <m/>
    <s v="1959-1965"/>
    <s v="Revell, Viljo"/>
    <m/>
    <m/>
    <m/>
    <s v="MFA"/>
  </r>
  <r>
    <x v="33"/>
    <x v="396"/>
    <x v="224"/>
    <s v="Arkistolaatikko "/>
    <x v="399"/>
    <m/>
    <s v="1964 jälkeen"/>
    <s v="Revell, Viljo; Revell, Maire"/>
    <m/>
    <m/>
    <m/>
    <s v="MFA"/>
  </r>
  <r>
    <x v="33"/>
    <x v="397"/>
    <x v="225"/>
    <s v="Arkistolaatikko "/>
    <x v="400"/>
    <m/>
    <s v="2000-luku"/>
    <s v="Revell, Viljo"/>
    <m/>
    <m/>
    <m/>
    <s v="MFA"/>
  </r>
  <r>
    <x v="33"/>
    <x v="398"/>
    <x v="226"/>
    <s v="Arkistolaatikko "/>
    <x v="401"/>
    <m/>
    <s v="1958-1964"/>
    <s v="Revell, Viljo"/>
    <m/>
    <m/>
    <m/>
    <s v="MFA"/>
  </r>
  <r>
    <x v="33"/>
    <x v="399"/>
    <x v="227"/>
    <s v="Arkistolaatikko "/>
    <x v="402"/>
    <m/>
    <s v="1959-1960"/>
    <s v="Revell, Viljo"/>
    <m/>
    <m/>
    <m/>
    <s v="MFA"/>
  </r>
  <r>
    <x v="33"/>
    <x v="400"/>
    <x v="228"/>
    <s v="Arkistolaatikko "/>
    <x v="403"/>
    <m/>
    <s v="1958-1960-l"/>
    <s v="Revell, Viljo"/>
    <m/>
    <m/>
    <m/>
    <s v="MFA"/>
  </r>
  <r>
    <x v="33"/>
    <x v="401"/>
    <x v="229"/>
    <s v="Arkistolaatikko "/>
    <x v="404"/>
    <m/>
    <s v="1950-2006"/>
    <s v="Revell, Viljo"/>
    <s v="Suomen rakennustaiteen museo"/>
    <m/>
    <m/>
    <s v="MFA"/>
  </r>
  <r>
    <x v="33"/>
    <x v="402"/>
    <x v="230"/>
    <s v="Arkistolaatikko "/>
    <x v="405"/>
    <m/>
    <s v="1953-1963"/>
    <s v="Revell, Viljo"/>
    <m/>
    <m/>
    <m/>
    <s v="MFA"/>
  </r>
  <r>
    <x v="33"/>
    <x v="403"/>
    <x v="1"/>
    <s v="Mappi"/>
    <x v="406"/>
    <m/>
    <m/>
    <s v="Revell, Viljo"/>
    <m/>
    <m/>
    <m/>
    <s v="MFA"/>
  </r>
  <r>
    <x v="50"/>
    <x v="404"/>
    <x v="1"/>
    <s v="mappi"/>
    <x v="407"/>
    <m/>
    <s v="1990-luku"/>
    <s v="Holl, Steven"/>
    <s v="Valtion taidemuseo"/>
    <m/>
    <m/>
    <s v="MFA"/>
  </r>
  <r>
    <x v="51"/>
    <x v="405"/>
    <x v="231"/>
    <s v="Arkistolaatikko"/>
    <x v="408"/>
    <m/>
    <s v="1923-1944 ja 1940-luku"/>
    <s v="Ullberg, Uno"/>
    <m/>
    <m/>
    <m/>
    <s v="MFA"/>
  </r>
  <r>
    <x v="51"/>
    <x v="406"/>
    <x v="1"/>
    <s v="Arkistolaatikko"/>
    <x v="409"/>
    <m/>
    <s v=" "/>
    <s v="Ullberg, Uno"/>
    <m/>
    <m/>
    <m/>
    <s v="MFA"/>
  </r>
  <r>
    <x v="52"/>
    <x v="407"/>
    <x v="232"/>
    <s v="Kotelo"/>
    <x v="410"/>
    <m/>
    <m/>
    <s v="Piironen, Esa"/>
    <m/>
    <m/>
    <m/>
    <s v="MFA"/>
  </r>
  <r>
    <x v="53"/>
    <x v="408"/>
    <x v="233"/>
    <s v="Sidottu kirja"/>
    <x v="411"/>
    <m/>
    <s v="1930-luku, 1940-luku"/>
    <s v="Lappi-Seppälä, Jussi; Martas, Ilkka"/>
    <s v="Arkkitehtuuritoimisto Lappi-Seppälä ja Martas"/>
    <m/>
    <m/>
    <s v="MFA"/>
  </r>
  <r>
    <x v="53"/>
    <x v="409"/>
    <x v="234"/>
    <s v="Sidottu kirja"/>
    <x v="412"/>
    <m/>
    <s v="1940-luku"/>
    <s v="Lappi-Seppälä, Jussi; Martas, Ilkka"/>
    <s v="Arkkitehtuuritoimisto Lappi-Seppälä ja Martas"/>
    <m/>
    <m/>
    <s v="MFA"/>
  </r>
  <r>
    <x v="54"/>
    <x v="410"/>
    <x v="1"/>
    <s v="Äpy-lehti Vappu 1960"/>
    <x v="413"/>
    <m/>
    <m/>
    <s v="Laitinen, Sakari"/>
    <m/>
    <m/>
    <m/>
    <s v="MFA"/>
  </r>
  <r>
    <x v="27"/>
    <x v="411"/>
    <x v="37"/>
    <s v="Arkistokotelo 37 x  26 x 2,5 cm"/>
    <x v="414"/>
    <m/>
    <s v="1950-luku, 1954, 1955, 1957, 1973"/>
    <s v="Keijo Petäjä, Aulis Blomstedt, Aarne Ervi, Pentti Ahola, Ilmari Tapiovaara, Kyösti Ålander"/>
    <s v="CIAM, PTAH"/>
    <s v="CIAM PTAH Imatran kesäkoulu 1954"/>
    <m/>
    <s v="MFA"/>
  </r>
  <r>
    <x v="27"/>
    <x v="412"/>
    <x v="235"/>
    <s v="Mappi ilman koteloa 29 x 31 x 4 cm"/>
    <x v="415"/>
    <m/>
    <s v="1920-luku, 1950-luku, 1928, 1929, 1933, 1947, 1953, 1954, 1955, 1956, 1957"/>
    <s v="Aulis Blomstedt, Keijo Petäjä"/>
    <s v="CIAM, PTAH"/>
    <s v="CIAM kongressit 1928, 1929, 1933, 1947, 1953, 1956"/>
    <m/>
    <s v="MFA"/>
  </r>
  <r>
    <x v="27"/>
    <x v="413"/>
    <x v="37"/>
    <s v="Mappi kotelolla 29 x 33 x 9 cm"/>
    <x v="416"/>
    <m/>
    <s v="1950-luku"/>
    <s v="Keijo Petäjä, Aulis Blomstedt, Aarne Ervi, Pentti Ahola, Ilmari Tapiovaara"/>
    <s v="CIAM, PTAH"/>
    <s v="CIAM kongressit, CIAM PTAH Imatran kesäkoulu 1954"/>
    <m/>
    <s v="MFA"/>
  </r>
  <r>
    <x v="55"/>
    <x v="414"/>
    <x v="236"/>
    <s v="Arkistokotelo 37 x 26 x 2,5 cm"/>
    <x v="417"/>
    <m/>
    <s v="1950-luku, 1960-luku, 1957. 1958, 1959, 1960, 1961"/>
    <s v="Keijo Petäjä, Reima Pietilä, Aulis Blomstedt, Esko Eerikäinen, Kyösti Ålander"/>
    <s v="Le Carré Bleu"/>
    <m/>
    <m/>
    <s v="MFA"/>
  </r>
  <r>
    <x v="56"/>
    <x v="415"/>
    <x v="152"/>
    <s v="Mappi"/>
    <x v="418"/>
    <m/>
    <s v="1960-luku, 1970-luku, 1980-luku"/>
    <s v="Keijo Petäjä"/>
    <m/>
    <m/>
    <m/>
    <s v="MFA"/>
  </r>
  <r>
    <x v="56"/>
    <x v="416"/>
    <x v="237"/>
    <s v="Arkistokotelo 31 x 24 x 5 cm"/>
    <x v="419"/>
    <m/>
    <s v="1950-luku, 1960-luku, 1970-luku"/>
    <s v="Keijo Petäjä, Aulis Blomstedt"/>
    <m/>
    <m/>
    <m/>
    <s v="MFA"/>
  </r>
  <r>
    <x v="56"/>
    <x v="417"/>
    <x v="237"/>
    <s v="Arkistokotelo 31 x 24 x 5 cm"/>
    <x v="420"/>
    <m/>
    <s v="1950-luku, 1960-luku, 1970-luku"/>
    <s v="Keijo Petäjä"/>
    <m/>
    <m/>
    <m/>
    <s v="MFA"/>
  </r>
  <r>
    <x v="56"/>
    <x v="418"/>
    <x v="37"/>
    <s v="Pehmeäkantinen musta mappi"/>
    <x v="421"/>
    <m/>
    <s v="1950-luku"/>
    <s v="Keijo Petäjä"/>
    <m/>
    <m/>
    <m/>
    <s v="MFA"/>
  </r>
  <r>
    <x v="57"/>
    <x v="419"/>
    <x v="153"/>
    <s v="Arkistokotelo 37 x 26 x 2,5 cm"/>
    <x v="422"/>
    <m/>
    <s v="1950-luku, 1960-luku"/>
    <s v="Lauri Silvennoinen"/>
    <m/>
    <m/>
    <s v="Pihlajanmäen kerrostaloalue, New Delhin Suomen suurlähetystö"/>
    <s v="MFA"/>
  </r>
  <r>
    <x v="58"/>
    <x v="420"/>
    <x v="160"/>
    <s v="Kaksi kansiota A4 muovitaskussa"/>
    <x v="423"/>
    <m/>
    <s v="1970-luku"/>
    <s v="Virve Veisterä"/>
    <s v="DDR, Techischen Universität Hannover"/>
    <m/>
    <m/>
    <s v="MFA"/>
  </r>
  <r>
    <x v="3"/>
    <x v="421"/>
    <x v="238"/>
    <s v="kirjekuori"/>
    <x v="424"/>
    <m/>
    <s v="1900-luku, 1930-luku, 1940-luku, 1960-luku"/>
    <s v="Birger Brunila, Valter Jung, Märta Jung, Bo Jung, Sigrid Juslén, Gösta Juslén, Eino Forsman, Torsten Montell, Bruno Tallgren, W. G. Palmqvist, Per Nyström, Axel Gyldén, Berndt Aminoff, Uno Ullberg, Harald Andersin, Tycho Öller"/>
    <s v="Kunnallisteknikot, Helsingin Kaupunkisuunnitteluvirasto"/>
    <s v="Nordisk arkitektutflykt 1909, Kunnallisteknikkojen kokous Jyväskylässä 1944, arkkitehtiopiskelijat Turussa 1903"/>
    <m/>
    <s v="MFA"/>
  </r>
  <r>
    <x v="59"/>
    <x v="422"/>
    <x v="141"/>
    <s v="Taitettu arkistopaperi"/>
    <x v="425"/>
    <m/>
    <s v="1940-luku, 1950-luku"/>
    <s v="N. E. Wickberg"/>
    <s v="Puolan arkkitehtiliitto, Arkkitehti-lehti, Sokos"/>
    <m/>
    <m/>
    <s v="MFA"/>
  </r>
  <r>
    <x v="4"/>
    <x v="423"/>
    <x v="239"/>
    <s v="pieni pahviboxi 13 x 12 cm"/>
    <x v="426"/>
    <m/>
    <m/>
    <s v="Hilding Ekelund"/>
    <m/>
    <m/>
    <m/>
    <s v="MFA"/>
  </r>
  <r>
    <x v="60"/>
    <x v="424"/>
    <x v="240"/>
    <s v="Arkistokotelo 37 x  26 x 2,5 cm"/>
    <x v="427"/>
    <m/>
    <s v="1910-luku, 1930-luku"/>
    <s v="Selim A. Lindqvist, K. G. Tirkkonen, Wille Wirtanen, Louhimo, Lindgren ja Rannanpää"/>
    <s v="Helsingin kaupunki, Kallion paloasema"/>
    <m/>
    <s v="Kallion paloasema"/>
    <s v="MFA"/>
  </r>
  <r>
    <x v="34"/>
    <x v="425"/>
    <x v="1"/>
    <s v="kansio 31 x 24"/>
    <x v="428"/>
    <m/>
    <s v="1950-luku, 1960-luku"/>
    <s v="Kyösti Älander"/>
    <m/>
    <m/>
    <m/>
    <s v="MFA"/>
  </r>
  <r>
    <x v="61"/>
    <x v="426"/>
    <x v="152"/>
    <s v="mappi"/>
    <x v="429"/>
    <m/>
    <s v="1960-luku, 1970-luku, 1980-luku"/>
    <s v="Timo Penttilä"/>
    <s v="Arkkitehti-lehti"/>
    <m/>
    <m/>
    <s v="MFA"/>
  </r>
  <r>
    <x v="61"/>
    <x v="427"/>
    <x v="241"/>
    <s v="mappi"/>
    <x v="429"/>
    <m/>
    <s v="1980-luku"/>
    <s v="Timo Penttilä"/>
    <s v="Arkkitehti-lehti"/>
    <m/>
    <m/>
    <s v="MFA"/>
  </r>
  <r>
    <x v="61"/>
    <x v="428"/>
    <x v="242"/>
    <s v="kotelo"/>
    <x v="430"/>
    <m/>
    <m/>
    <s v="Timo Penttilä"/>
    <m/>
    <m/>
    <m/>
    <s v="MFA"/>
  </r>
  <r>
    <x v="62"/>
    <x v="429"/>
    <x v="243"/>
    <s v="Arkistokotelo 37 x  26 x 2,5 cm"/>
    <x v="431"/>
    <m/>
    <s v="1900-luku, 1930-luku, 1940-luku, 1950-luku, 1980-luku"/>
    <s v="Carolus Lindberg"/>
    <m/>
    <m/>
    <m/>
    <s v="MFA"/>
  </r>
  <r>
    <x v="62"/>
    <x v="430"/>
    <x v="135"/>
    <s v="Arkistokotelo 37 x  26 x 2,5 cm"/>
    <x v="432"/>
    <m/>
    <s v="1930-luku, 1940-luku"/>
    <s v="Carolus Lindberg"/>
    <m/>
    <m/>
    <m/>
    <s v="MFA"/>
  </r>
  <r>
    <x v="62"/>
    <x v="431"/>
    <x v="135"/>
    <s v="Arkistokotelo 37 x  26 x 2,5 cm"/>
    <x v="433"/>
    <m/>
    <m/>
    <s v="Carolus Lindberg"/>
    <m/>
    <m/>
    <m/>
    <s v="MF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DE76E1-CB53-4817-A3CA-6D58D966B5C8}" name="Pivot-taulukko1" cacheId="22" applyNumberFormats="0" applyBorderFormats="0" applyFontFormats="0" applyPatternFormats="0" applyAlignmentFormats="0" applyWidthHeightFormats="1" dataCaption="Arvot" updatedVersion="6" minRefreshableVersion="3" showDrill="0" showDataTips="0" useAutoFormatting="1" rowGrandTotals="0" colGrandTotals="0" itemPrintTitles="1" createdVersion="6" indent="0" showHeaders="0" outline="1" outlineData="1" multipleFieldFilters="0">
  <location ref="A3:A1391" firstHeaderRow="0" firstDataRow="0" firstDataCol="1"/>
  <pivotFields count="12">
    <pivotField axis="axisRow" showAll="0">
      <items count="64">
        <item x="0"/>
        <item x="2"/>
        <item x="17"/>
        <item x="32"/>
        <item x="45"/>
        <item x="18"/>
        <item x="3"/>
        <item x="36"/>
        <item x="27"/>
        <item x="4"/>
        <item x="16"/>
        <item x="5"/>
        <item x="49"/>
        <item x="29"/>
        <item x="9"/>
        <item x="1"/>
        <item x="46"/>
        <item x="50"/>
        <item x="30"/>
        <item x="48"/>
        <item x="47"/>
        <item x="42"/>
        <item x="59"/>
        <item x="20"/>
        <item x="21"/>
        <item x="54"/>
        <item x="53"/>
        <item x="55"/>
        <item x="24"/>
        <item x="62"/>
        <item x="60"/>
        <item x="15"/>
        <item x="40"/>
        <item x="31"/>
        <item x="43"/>
        <item x="10"/>
        <item x="8"/>
        <item x="61"/>
        <item x="56"/>
        <item x="22"/>
        <item x="52"/>
        <item x="33"/>
        <item x="44"/>
        <item x="35"/>
        <item x="23"/>
        <item x="28"/>
        <item x="6"/>
        <item x="12"/>
        <item x="57"/>
        <item x="11"/>
        <item x="39"/>
        <item x="26"/>
        <item x="7"/>
        <item x="14"/>
        <item x="51"/>
        <item x="58"/>
        <item x="25"/>
        <item x="38"/>
        <item x="13"/>
        <item x="37"/>
        <item x="19"/>
        <item x="34"/>
        <item x="41"/>
        <item t="default"/>
      </items>
    </pivotField>
    <pivotField axis="axisRow" showAll="0">
      <items count="433">
        <item x="7"/>
        <item x="0"/>
        <item x="1"/>
        <item x="6"/>
        <item x="2"/>
        <item x="4"/>
        <item x="5"/>
        <item x="8"/>
        <item x="158"/>
        <item x="9"/>
        <item x="250"/>
        <item x="251"/>
        <item x="252"/>
        <item x="253"/>
        <item x="254"/>
        <item x="255"/>
        <item x="256"/>
        <item x="257"/>
        <item x="258"/>
        <item x="259"/>
        <item x="260"/>
        <item x="263"/>
        <item x="264"/>
        <item x="265"/>
        <item x="386"/>
        <item x="261"/>
        <item x="10"/>
        <item x="11"/>
        <item x="12"/>
        <item x="13"/>
        <item x="14"/>
        <item x="15"/>
        <item x="16"/>
        <item x="17"/>
        <item x="18"/>
        <item x="19"/>
        <item x="20"/>
        <item x="21"/>
        <item x="22"/>
        <item x="23"/>
        <item x="24"/>
        <item x="25"/>
        <item x="26"/>
        <item x="27"/>
        <item x="28"/>
        <item x="29"/>
        <item x="30"/>
        <item x="31"/>
        <item x="32"/>
        <item x="33"/>
        <item x="34"/>
        <item x="35"/>
        <item x="36"/>
        <item x="37"/>
        <item x="132"/>
        <item x="133"/>
        <item x="134"/>
        <item x="323"/>
        <item x="421"/>
        <item x="326"/>
        <item x="314"/>
        <item x="411"/>
        <item x="412"/>
        <item x="413"/>
        <item x="38"/>
        <item x="39"/>
        <item x="40"/>
        <item x="41"/>
        <item x="42"/>
        <item x="43"/>
        <item x="44"/>
        <item x="45"/>
        <item x="46"/>
        <item x="47"/>
        <item x="48"/>
        <item x="333"/>
        <item x="334"/>
        <item x="335"/>
        <item x="336"/>
        <item x="337"/>
        <item x="338"/>
        <item x="339"/>
        <item x="340"/>
        <item x="341"/>
        <item x="342"/>
        <item x="343"/>
        <item x="344"/>
        <item x="345"/>
        <item x="346"/>
        <item x="423"/>
        <item x="233"/>
        <item x="234"/>
        <item x="235"/>
        <item x="236"/>
        <item x="237"/>
        <item x="238"/>
        <item x="239"/>
        <item x="240"/>
        <item x="241"/>
        <item x="242"/>
        <item x="49"/>
        <item x="50"/>
        <item x="51"/>
        <item x="52"/>
        <item x="53"/>
        <item x="54"/>
        <item x="55"/>
        <item x="392"/>
        <item x="318"/>
        <item x="152"/>
        <item x="3"/>
        <item x="387"/>
        <item x="388"/>
        <item x="404"/>
        <item x="319"/>
        <item x="391"/>
        <item x="389"/>
        <item x="390"/>
        <item x="383"/>
        <item x="422"/>
        <item x="321"/>
        <item x="410"/>
        <item x="408"/>
        <item x="409"/>
        <item x="414"/>
        <item x="267"/>
        <item x="268"/>
        <item x="269"/>
        <item x="270"/>
        <item x="271"/>
        <item x="272"/>
        <item x="273"/>
        <item x="274"/>
        <item x="429"/>
        <item x="430"/>
        <item x="431"/>
        <item x="424"/>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92"/>
        <item x="293"/>
        <item x="294"/>
        <item x="295"/>
        <item x="296"/>
        <item x="297"/>
        <item x="298"/>
        <item x="299"/>
        <item x="300"/>
        <item x="301"/>
        <item x="302"/>
        <item x="303"/>
        <item x="304"/>
        <item x="305"/>
        <item x="306"/>
        <item x="307"/>
        <item x="308"/>
        <item x="309"/>
        <item x="310"/>
        <item x="311"/>
        <item x="312"/>
        <item x="313"/>
        <item x="331"/>
        <item x="393"/>
        <item x="354"/>
        <item x="355"/>
        <item x="356"/>
        <item x="357"/>
        <item x="358"/>
        <item x="359"/>
        <item x="360"/>
        <item x="361"/>
        <item x="362"/>
        <item x="363"/>
        <item x="366"/>
        <item x="367"/>
        <item x="368"/>
        <item x="369"/>
        <item x="370"/>
        <item x="371"/>
        <item x="372"/>
        <item x="373"/>
        <item x="374"/>
        <item x="375"/>
        <item x="376"/>
        <item x="377"/>
        <item x="378"/>
        <item x="379"/>
        <item x="380"/>
        <item x="381"/>
        <item x="382"/>
        <item x="320"/>
        <item x="159"/>
        <item x="99"/>
        <item x="100"/>
        <item x="101"/>
        <item x="102"/>
        <item x="103"/>
        <item x="104"/>
        <item x="105"/>
        <item x="106"/>
        <item x="107"/>
        <item x="108"/>
        <item x="109"/>
        <item x="110"/>
        <item x="111"/>
        <item x="112"/>
        <item x="113"/>
        <item x="114"/>
        <item x="115"/>
        <item x="129"/>
        <item x="116"/>
        <item x="117"/>
        <item x="118"/>
        <item x="123"/>
        <item x="119"/>
        <item x="120"/>
        <item x="121"/>
        <item x="122"/>
        <item x="127"/>
        <item x="138"/>
        <item x="130"/>
        <item x="131"/>
        <item x="140"/>
        <item x="141"/>
        <item x="142"/>
        <item x="143"/>
        <item x="144"/>
        <item x="145"/>
        <item x="146"/>
        <item x="147"/>
        <item x="148"/>
        <item x="149"/>
        <item x="150"/>
        <item x="135"/>
        <item x="136"/>
        <item x="137"/>
        <item x="124"/>
        <item x="128"/>
        <item x="139"/>
        <item x="151"/>
        <item x="153"/>
        <item x="426"/>
        <item x="427"/>
        <item x="428"/>
        <item x="415"/>
        <item x="416"/>
        <item x="417"/>
        <item x="418"/>
        <item x="407"/>
        <item x="384"/>
        <item x="322"/>
        <item x="394"/>
        <item x="395"/>
        <item x="396"/>
        <item x="397"/>
        <item x="398"/>
        <item x="399"/>
        <item x="400"/>
        <item x="401"/>
        <item x="402"/>
        <item x="403"/>
        <item x="385"/>
        <item x="325"/>
        <item x="348"/>
        <item x="349"/>
        <item x="350"/>
        <item x="351"/>
        <item x="352"/>
        <item x="364"/>
        <item x="365"/>
        <item x="328"/>
        <item x="329"/>
        <item x="266"/>
        <item x="315"/>
        <item x="317"/>
        <item x="316"/>
        <item x="56"/>
        <item x="57"/>
        <item x="58"/>
        <item x="59"/>
        <item x="60"/>
        <item x="61"/>
        <item x="62"/>
        <item x="63"/>
        <item x="64"/>
        <item x="65"/>
        <item x="66"/>
        <item x="67"/>
        <item x="68"/>
        <item x="69"/>
        <item x="70"/>
        <item x="71"/>
        <item x="72"/>
        <item x="125"/>
        <item x="73"/>
        <item x="74"/>
        <item x="75"/>
        <item x="76"/>
        <item x="77"/>
        <item x="78"/>
        <item x="79"/>
        <item x="80"/>
        <item x="81"/>
        <item x="82"/>
        <item x="83"/>
        <item x="84"/>
        <item x="85"/>
        <item x="97"/>
        <item x="98"/>
        <item x="126"/>
        <item x="154"/>
        <item x="155"/>
        <item x="156"/>
        <item x="157"/>
        <item x="161"/>
        <item x="162"/>
        <item x="163"/>
        <item x="164"/>
        <item x="165"/>
        <item x="166"/>
        <item x="167"/>
        <item x="168"/>
        <item x="169"/>
        <item x="170"/>
        <item x="171"/>
        <item x="332"/>
        <item x="419"/>
        <item x="160"/>
        <item x="347"/>
        <item x="353"/>
        <item x="276"/>
        <item x="86"/>
        <item x="87"/>
        <item x="88"/>
        <item x="89"/>
        <item x="90"/>
        <item x="91"/>
        <item x="92"/>
        <item x="93"/>
        <item x="94"/>
        <item x="95"/>
        <item x="96"/>
        <item x="277"/>
        <item x="278"/>
        <item x="279"/>
        <item x="280"/>
        <item x="281"/>
        <item x="282"/>
        <item x="283"/>
        <item x="284"/>
        <item x="285"/>
        <item x="286"/>
        <item x="287"/>
        <item x="288"/>
        <item x="289"/>
        <item x="290"/>
        <item x="291"/>
        <item x="184"/>
        <item x="186"/>
        <item x="185"/>
        <item x="243"/>
        <item x="244"/>
        <item x="245"/>
        <item x="246"/>
        <item x="247"/>
        <item x="248"/>
        <item x="249"/>
        <item x="405"/>
        <item x="406"/>
        <item x="420"/>
        <item x="275"/>
        <item x="330"/>
        <item x="173"/>
        <item x="174"/>
        <item x="175"/>
        <item x="176"/>
        <item x="177"/>
        <item x="178"/>
        <item x="179"/>
        <item x="180"/>
        <item x="181"/>
        <item x="182"/>
        <item x="183"/>
        <item x="327"/>
        <item x="262"/>
        <item x="324"/>
        <item x="425"/>
        <item x="172"/>
        <item t="default"/>
      </items>
    </pivotField>
    <pivotField axis="axisRow" showAll="0">
      <items count="245">
        <item x="217"/>
        <item x="212"/>
        <item x="166"/>
        <item x="215"/>
        <item x="216"/>
        <item x="61"/>
        <item x="71"/>
        <item x="75"/>
        <item x="66"/>
        <item x="62"/>
        <item x="45"/>
        <item x="70"/>
        <item x="47"/>
        <item x="46"/>
        <item x="178"/>
        <item x="48"/>
        <item x="183"/>
        <item x="49"/>
        <item x="68"/>
        <item x="72"/>
        <item x="4"/>
        <item x="50"/>
        <item x="86"/>
        <item x="243"/>
        <item x="76"/>
        <item x="9"/>
        <item x="18"/>
        <item x="51"/>
        <item x="10"/>
        <item x="34"/>
        <item x="31"/>
        <item x="53"/>
        <item x="54"/>
        <item x="52"/>
        <item x="32"/>
        <item x="238"/>
        <item x="11"/>
        <item x="35"/>
        <item x="29"/>
        <item x="55"/>
        <item x="42"/>
        <item x="12"/>
        <item x="15"/>
        <item x="43"/>
        <item x="143"/>
        <item x="3"/>
        <item x="67"/>
        <item x="56"/>
        <item x="74"/>
        <item x="57"/>
        <item x="69"/>
        <item x="182"/>
        <item x="155"/>
        <item x="180"/>
        <item x="73"/>
        <item x="58"/>
        <item x="97"/>
        <item x="240"/>
        <item x="59"/>
        <item x="63"/>
        <item x="7"/>
        <item x="78"/>
        <item x="148"/>
        <item x="84"/>
        <item x="83"/>
        <item x="60"/>
        <item x="6"/>
        <item x="88"/>
        <item x="16"/>
        <item x="64"/>
        <item x="85"/>
        <item x="19"/>
        <item x="41"/>
        <item x="147"/>
        <item x="151"/>
        <item x="161"/>
        <item x="150"/>
        <item x="181"/>
        <item x="235"/>
        <item x="177"/>
        <item x="14"/>
        <item x="98"/>
        <item x="211"/>
        <item x="231"/>
        <item x="13"/>
        <item x="194"/>
        <item x="175"/>
        <item x="176"/>
        <item x="8"/>
        <item x="99"/>
        <item x="65"/>
        <item x="91"/>
        <item x="93"/>
        <item x="17"/>
        <item x="79"/>
        <item x="81"/>
        <item x="92"/>
        <item x="82"/>
        <item x="100"/>
        <item x="145"/>
        <item x="44"/>
        <item x="20"/>
        <item x="36"/>
        <item x="135"/>
        <item x="179"/>
        <item x="156"/>
        <item x="134"/>
        <item x="154"/>
        <item x="94"/>
        <item x="139"/>
        <item x="24"/>
        <item x="146"/>
        <item x="233"/>
        <item x="25"/>
        <item x="101"/>
        <item x="138"/>
        <item x="102"/>
        <item x="2"/>
        <item x="87"/>
        <item x="103"/>
        <item x="192"/>
        <item x="136"/>
        <item x="140"/>
        <item x="137"/>
        <item x="141"/>
        <item x="142"/>
        <item x="159"/>
        <item x="167"/>
        <item x="104"/>
        <item x="0"/>
        <item x="149"/>
        <item x="105"/>
        <item x="26"/>
        <item x="80"/>
        <item x="95"/>
        <item x="106"/>
        <item x="89"/>
        <item x="234"/>
        <item x="218"/>
        <item x="107"/>
        <item x="23"/>
        <item x="108"/>
        <item x="30"/>
        <item x="109"/>
        <item x="33"/>
        <item x="110"/>
        <item x="77"/>
        <item x="21"/>
        <item x="219"/>
        <item x="239"/>
        <item x="229"/>
        <item x="191"/>
        <item x="37"/>
        <item x="39"/>
        <item x="40"/>
        <item x="153"/>
        <item x="236"/>
        <item x="237"/>
        <item x="111"/>
        <item x="214"/>
        <item x="112"/>
        <item x="113"/>
        <item x="158"/>
        <item x="230"/>
        <item x="162"/>
        <item x="114"/>
        <item x="173"/>
        <item x="28"/>
        <item x="115"/>
        <item x="168"/>
        <item x="157"/>
        <item x="144"/>
        <item x="164"/>
        <item x="116"/>
        <item x="222"/>
        <item x="228"/>
        <item x="226"/>
        <item x="117"/>
        <item x="227"/>
        <item x="223"/>
        <item x="165"/>
        <item x="96"/>
        <item x="190"/>
        <item x="221"/>
        <item x="5"/>
        <item x="38"/>
        <item x="22"/>
        <item x="152"/>
        <item x="118"/>
        <item x="189"/>
        <item x="119"/>
        <item x="202"/>
        <item x="120"/>
        <item x="203"/>
        <item x="207"/>
        <item x="213"/>
        <item x="232"/>
        <item x="174"/>
        <item x="224"/>
        <item x="121"/>
        <item x="210"/>
        <item x="90"/>
        <item x="196"/>
        <item x="197"/>
        <item x="184"/>
        <item x="209"/>
        <item x="122"/>
        <item x="169"/>
        <item x="123"/>
        <item x="187"/>
        <item x="170"/>
        <item x="124"/>
        <item x="195"/>
        <item x="125"/>
        <item x="198"/>
        <item x="204"/>
        <item x="160"/>
        <item x="171"/>
        <item x="126"/>
        <item x="188"/>
        <item x="27"/>
        <item x="206"/>
        <item x="172"/>
        <item x="163"/>
        <item x="127"/>
        <item x="199"/>
        <item x="133"/>
        <item x="128"/>
        <item x="129"/>
        <item x="185"/>
        <item x="205"/>
        <item x="208"/>
        <item x="193"/>
        <item x="200"/>
        <item x="130"/>
        <item x="241"/>
        <item x="186"/>
        <item x="201"/>
        <item x="131"/>
        <item x="132"/>
        <item x="242"/>
        <item x="225"/>
        <item x="220"/>
        <item x="1"/>
        <item t="default"/>
      </items>
    </pivotField>
    <pivotField showAll="0"/>
    <pivotField axis="axisRow" showAll="0">
      <items count="435">
        <item x="67"/>
        <item x="162"/>
        <item x="355"/>
        <item x="271"/>
        <item x="233"/>
        <item x="38"/>
        <item x="336"/>
        <item x="161"/>
        <item x="251"/>
        <item x="18"/>
        <item x="17"/>
        <item x="78"/>
        <item x="287"/>
        <item x="272"/>
        <item x="158"/>
        <item x="266"/>
        <item x="261"/>
        <item x="264"/>
        <item x="392"/>
        <item x="282"/>
        <item x="428"/>
        <item x="191"/>
        <item x="41"/>
        <item x="39"/>
        <item x="212"/>
        <item x="232"/>
        <item x="196"/>
        <item x="267"/>
        <item x="28"/>
        <item x="42"/>
        <item x="242"/>
        <item x="366"/>
        <item x="321"/>
        <item x="139"/>
        <item x="9"/>
        <item x="323"/>
        <item x="318"/>
        <item x="277"/>
        <item x="274"/>
        <item x="275"/>
        <item x="273"/>
        <item x="276"/>
        <item x="279"/>
        <item x="280"/>
        <item x="278"/>
        <item x="416"/>
        <item x="415"/>
        <item x="414"/>
        <item x="363"/>
        <item x="377"/>
        <item x="137"/>
        <item x="357"/>
        <item x="369"/>
        <item x="240"/>
        <item x="146"/>
        <item x="148"/>
        <item x="406"/>
        <item x="429"/>
        <item x="195"/>
        <item x="19"/>
        <item x="338"/>
        <item x="3"/>
        <item x="52"/>
        <item x="55"/>
        <item x="294"/>
        <item x="317"/>
        <item x="352"/>
        <item x="238"/>
        <item x="69"/>
        <item x="432"/>
        <item x="71"/>
        <item x="21"/>
        <item x="268"/>
        <item x="288"/>
        <item x="289"/>
        <item x="164"/>
        <item x="431"/>
        <item x="424"/>
        <item x="50"/>
        <item x="49"/>
        <item x="72"/>
        <item x="44"/>
        <item x="259"/>
        <item x="260"/>
        <item x="258"/>
        <item x="181"/>
        <item x="96"/>
        <item x="177"/>
        <item x="178"/>
        <item x="179"/>
        <item x="315"/>
        <item x="387"/>
        <item x="243"/>
        <item x="192"/>
        <item x="419"/>
        <item x="418"/>
        <item x="421"/>
        <item x="420"/>
        <item x="250"/>
        <item x="189"/>
        <item x="43"/>
        <item x="64"/>
        <item x="65"/>
        <item x="66"/>
        <item x="86"/>
        <item x="389"/>
        <item x="337"/>
        <item x="314"/>
        <item x="77"/>
        <item x="186"/>
        <item x="0"/>
        <item x="356"/>
        <item x="309"/>
        <item x="333"/>
        <item x="244"/>
        <item x="359"/>
        <item x="360"/>
        <item x="361"/>
        <item x="405"/>
        <item x="410"/>
        <item x="326"/>
        <item x="99"/>
        <item x="111"/>
        <item x="113"/>
        <item x="106"/>
        <item x="110"/>
        <item x="109"/>
        <item x="105"/>
        <item x="115"/>
        <item x="102"/>
        <item x="100"/>
        <item x="114"/>
        <item x="107"/>
        <item x="112"/>
        <item x="104"/>
        <item x="103"/>
        <item x="108"/>
        <item x="101"/>
        <item x="331"/>
        <item x="234"/>
        <item x="76"/>
        <item x="397"/>
        <item x="281"/>
        <item x="87"/>
        <item x="61"/>
        <item x="56"/>
        <item x="54"/>
        <item x="1"/>
        <item x="57"/>
        <item x="160"/>
        <item x="58"/>
        <item x="173"/>
        <item x="59"/>
        <item x="60"/>
        <item x="163"/>
        <item x="211"/>
        <item x="62"/>
        <item x="376"/>
        <item x="199"/>
        <item x="223"/>
        <item x="222"/>
        <item x="221"/>
        <item x="204"/>
        <item x="224"/>
        <item x="207"/>
        <item x="209"/>
        <item x="206"/>
        <item x="219"/>
        <item x="375"/>
        <item x="214"/>
        <item x="190"/>
        <item x="303"/>
        <item x="302"/>
        <item x="291"/>
        <item x="116"/>
        <item x="203"/>
        <item x="213"/>
        <item x="205"/>
        <item x="200"/>
        <item x="194"/>
        <item x="215"/>
        <item x="225"/>
        <item x="226"/>
        <item x="198"/>
        <item x="218"/>
        <item x="216"/>
        <item x="217"/>
        <item x="210"/>
        <item x="220"/>
        <item x="63"/>
        <item x="292"/>
        <item x="293"/>
        <item x="290"/>
        <item x="285"/>
        <item x="286"/>
        <item x="88"/>
        <item x="89"/>
        <item x="120"/>
        <item x="283"/>
        <item x="117"/>
        <item x="122"/>
        <item x="284"/>
        <item x="227"/>
        <item x="16"/>
        <item x="32"/>
        <item x="427"/>
        <item x="422"/>
        <item x="193"/>
        <item x="208"/>
        <item x="197"/>
        <item x="417"/>
        <item x="94"/>
        <item x="328"/>
        <item x="157"/>
        <item x="156"/>
        <item x="155"/>
        <item x="85"/>
        <item x="154"/>
        <item x="126"/>
        <item x="97"/>
        <item x="98"/>
        <item x="33"/>
        <item x="174"/>
        <item x="45"/>
        <item x="93"/>
        <item x="34"/>
        <item x="35"/>
        <item x="175"/>
        <item x="176"/>
        <item x="46"/>
        <item x="36"/>
        <item x="37"/>
        <item x="257"/>
        <item x="256"/>
        <item x="253"/>
        <item x="254"/>
        <item x="132"/>
        <item x="82"/>
        <item x="134"/>
        <item x="306"/>
        <item x="83"/>
        <item x="84"/>
        <item x="407"/>
        <item x="133"/>
        <item x="81"/>
        <item x="79"/>
        <item x="167"/>
        <item x="383"/>
        <item x="153"/>
        <item x="80"/>
        <item x="305"/>
        <item x="304"/>
        <item x="433"/>
        <item x="30"/>
        <item x="31"/>
        <item x="350"/>
        <item x="384"/>
        <item x="118"/>
        <item x="121"/>
        <item x="119"/>
        <item x="127"/>
        <item x="390"/>
        <item x="391"/>
        <item x="374"/>
        <item x="353"/>
        <item x="182"/>
        <item x="183"/>
        <item x="166"/>
        <item x="269"/>
        <item x="270"/>
        <item x="325"/>
        <item x="136"/>
        <item x="344"/>
        <item x="345"/>
        <item x="168"/>
        <item x="70"/>
        <item x="301"/>
        <item x="170"/>
        <item x="370"/>
        <item x="4"/>
        <item x="2"/>
        <item x="5"/>
        <item x="8"/>
        <item x="343"/>
        <item x="341"/>
        <item x="342"/>
        <item x="346"/>
        <item x="339"/>
        <item x="340"/>
        <item x="349"/>
        <item x="347"/>
        <item x="348"/>
        <item x="26"/>
        <item x="40"/>
        <item x="228"/>
        <item x="308"/>
        <item x="91"/>
        <item x="6"/>
        <item x="90"/>
        <item x="152"/>
        <item x="24"/>
        <item x="25"/>
        <item x="27"/>
        <item x="22"/>
        <item x="23"/>
        <item x="245"/>
        <item x="246"/>
        <item x="202"/>
        <item x="201"/>
        <item x="330"/>
        <item x="372"/>
        <item x="128"/>
        <item x="10"/>
        <item x="165"/>
        <item x="29"/>
        <item x="143"/>
        <item x="142"/>
        <item x="368"/>
        <item x="400"/>
        <item x="373"/>
        <item x="249"/>
        <item x="395"/>
        <item x="248"/>
        <item x="335"/>
        <item x="402"/>
        <item x="362"/>
        <item x="124"/>
        <item x="332"/>
        <item x="393"/>
        <item x="140"/>
        <item x="123"/>
        <item x="396"/>
        <item x="367"/>
        <item x="312"/>
        <item x="95"/>
        <item x="184"/>
        <item x="185"/>
        <item x="131"/>
        <item x="324"/>
        <item x="235"/>
        <item x="147"/>
        <item x="426"/>
        <item x="92"/>
        <item x="388"/>
        <item x="382"/>
        <item x="74"/>
        <item x="329"/>
        <item x="135"/>
        <item x="365"/>
        <item x="307"/>
        <item x="334"/>
        <item x="188"/>
        <item x="141"/>
        <item x="68"/>
        <item x="386"/>
        <item x="311"/>
        <item x="310"/>
        <item x="11"/>
        <item x="12"/>
        <item x="13"/>
        <item x="14"/>
        <item x="15"/>
        <item x="425"/>
        <item x="129"/>
        <item x="413"/>
        <item x="300"/>
        <item x="364"/>
        <item x="409"/>
        <item x="265"/>
        <item x="151"/>
        <item x="412"/>
        <item x="411"/>
        <item x="51"/>
        <item x="237"/>
        <item x="239"/>
        <item x="299"/>
        <item x="247"/>
        <item x="236"/>
        <item x="53"/>
        <item x="296"/>
        <item x="295"/>
        <item x="297"/>
        <item x="230"/>
        <item x="298"/>
        <item x="125"/>
        <item x="20"/>
        <item x="371"/>
        <item x="385"/>
        <item x="399"/>
        <item x="380"/>
        <item x="378"/>
        <item x="379"/>
        <item x="381"/>
        <item x="150"/>
        <item x="145"/>
        <item x="7"/>
        <item x="398"/>
        <item x="313"/>
        <item x="231"/>
        <item x="319"/>
        <item x="252"/>
        <item x="430"/>
        <item x="255"/>
        <item x="263"/>
        <item x="403"/>
        <item x="169"/>
        <item x="73"/>
        <item x="75"/>
        <item x="180"/>
        <item x="327"/>
        <item x="394"/>
        <item x="404"/>
        <item x="229"/>
        <item x="320"/>
        <item x="187"/>
        <item x="171"/>
        <item x="159"/>
        <item x="48"/>
        <item x="47"/>
        <item x="351"/>
        <item x="354"/>
        <item x="144"/>
        <item x="316"/>
        <item x="401"/>
        <item x="423"/>
        <item x="241"/>
        <item x="322"/>
        <item x="408"/>
        <item x="130"/>
        <item x="138"/>
        <item x="262"/>
        <item x="149"/>
        <item x="358"/>
        <item x="172"/>
        <item t="default"/>
      </items>
    </pivotField>
    <pivotField showAll="0"/>
    <pivotField showAll="0"/>
    <pivotField showAll="0"/>
    <pivotField showAll="0"/>
    <pivotField showAll="0"/>
    <pivotField showAll="0"/>
    <pivotField showAll="0"/>
  </pivotFields>
  <rowFields count="4">
    <field x="0"/>
    <field x="1"/>
    <field x="4"/>
    <field x="2"/>
  </rowFields>
  <rowItems count="1389">
    <i>
      <x/>
    </i>
    <i r="1">
      <x/>
    </i>
    <i r="2">
      <x v="395"/>
    </i>
    <i r="3">
      <x v="117"/>
    </i>
    <i r="1">
      <x v="1"/>
    </i>
    <i r="2">
      <x v="110"/>
    </i>
    <i r="3">
      <x v="129"/>
    </i>
    <i r="1">
      <x v="2"/>
    </i>
    <i r="2">
      <x v="147"/>
    </i>
    <i r="3">
      <x v="243"/>
    </i>
    <i r="1">
      <x v="3"/>
    </i>
    <i r="2">
      <x v="297"/>
    </i>
    <i r="3">
      <x v="243"/>
    </i>
    <i r="1">
      <x v="4"/>
    </i>
    <i r="2">
      <x v="280"/>
    </i>
    <i r="3">
      <x v="243"/>
    </i>
    <i r="1">
      <x v="5"/>
    </i>
    <i r="2">
      <x v="279"/>
    </i>
    <i r="3">
      <x v="243"/>
    </i>
    <i r="1">
      <x v="6"/>
    </i>
    <i r="2">
      <x v="281"/>
    </i>
    <i r="3">
      <x v="243"/>
    </i>
    <i r="1">
      <x v="7"/>
    </i>
    <i r="2">
      <x v="282"/>
    </i>
    <i r="3">
      <x v="243"/>
    </i>
    <i r="1">
      <x v="8"/>
    </i>
    <i r="2">
      <x v="14"/>
    </i>
    <i r="3">
      <x v="243"/>
    </i>
    <i>
      <x v="1"/>
    </i>
    <i r="1">
      <x v="9"/>
    </i>
    <i r="2">
      <x v="34"/>
    </i>
    <i r="3">
      <x v="45"/>
    </i>
    <i>
      <x v="2"/>
    </i>
    <i r="1">
      <x v="10"/>
    </i>
    <i r="2">
      <x v="400"/>
    </i>
    <i r="3">
      <x v="243"/>
    </i>
    <i r="1">
      <x v="11"/>
    </i>
    <i r="2">
      <x v="402"/>
    </i>
    <i r="3">
      <x v="243"/>
    </i>
    <i r="1">
      <x v="12"/>
    </i>
    <i r="2">
      <x v="84"/>
    </i>
    <i r="3">
      <x v="243"/>
    </i>
    <i r="1">
      <x v="13"/>
    </i>
    <i r="2">
      <x v="82"/>
    </i>
    <i r="3">
      <x v="243"/>
    </i>
    <i r="1">
      <x v="14"/>
    </i>
    <i r="2">
      <x v="83"/>
    </i>
    <i r="3">
      <x v="243"/>
    </i>
    <i r="1">
      <x v="15"/>
    </i>
    <i r="2">
      <x v="16"/>
    </i>
    <i r="3">
      <x v="243"/>
    </i>
    <i r="1">
      <x v="16"/>
    </i>
    <i r="2">
      <x v="430"/>
    </i>
    <i r="3">
      <x v="243"/>
    </i>
    <i r="1">
      <x v="17"/>
    </i>
    <i r="2">
      <x v="403"/>
    </i>
    <i r="3">
      <x v="243"/>
    </i>
    <i r="1">
      <x v="18"/>
    </i>
    <i r="2">
      <x v="17"/>
    </i>
    <i r="3">
      <x v="243"/>
    </i>
    <i r="1">
      <x v="19"/>
    </i>
    <i r="2">
      <x v="368"/>
    </i>
    <i r="3">
      <x v="243"/>
    </i>
    <i r="1">
      <x v="20"/>
    </i>
    <i r="2">
      <x v="15"/>
    </i>
    <i r="3">
      <x v="243"/>
    </i>
    <i r="1">
      <x v="431"/>
    </i>
    <i r="2">
      <x v="232"/>
    </i>
    <i r="3">
      <x v="243"/>
    </i>
    <i r="2">
      <x v="233"/>
    </i>
    <i r="3">
      <x v="243"/>
    </i>
    <i r="2">
      <x v="234"/>
    </i>
    <i r="3">
      <x v="243"/>
    </i>
    <i r="2">
      <x v="235"/>
    </i>
    <i r="3">
      <x v="243"/>
    </i>
    <i>
      <x v="3"/>
    </i>
    <i r="1">
      <x v="120"/>
    </i>
    <i r="2">
      <x v="409"/>
    </i>
    <i r="3">
      <x v="172"/>
    </i>
    <i>
      <x v="4"/>
    </i>
    <i r="1">
      <x v="24"/>
    </i>
    <i r="2">
      <x v="105"/>
    </i>
    <i r="3">
      <x v="159"/>
    </i>
    <i>
      <x v="5"/>
    </i>
    <i r="1">
      <x v="25"/>
    </i>
    <i r="2">
      <x v="27"/>
    </i>
    <i r="3">
      <x v="243"/>
    </i>
    <i>
      <x v="6"/>
    </i>
    <i r="1">
      <x v="26"/>
    </i>
    <i r="2">
      <x v="312"/>
    </i>
    <i r="3">
      <x v="20"/>
    </i>
    <i r="1">
      <x v="27"/>
    </i>
    <i r="2">
      <x v="357"/>
    </i>
    <i r="3">
      <x v="243"/>
    </i>
    <i r="1">
      <x v="28"/>
    </i>
    <i r="2">
      <x v="358"/>
    </i>
    <i r="3">
      <x v="243"/>
    </i>
    <i r="1">
      <x v="29"/>
    </i>
    <i r="2">
      <x v="359"/>
    </i>
    <i r="3">
      <x v="243"/>
    </i>
    <i r="1">
      <x v="30"/>
    </i>
    <i r="2">
      <x v="360"/>
    </i>
    <i r="3">
      <x v="243"/>
    </i>
    <i r="1">
      <x v="31"/>
    </i>
    <i r="2">
      <x v="361"/>
    </i>
    <i r="3">
      <x v="243"/>
    </i>
    <i r="1">
      <x v="32"/>
    </i>
    <i r="2">
      <x v="203"/>
    </i>
    <i r="3">
      <x v="243"/>
    </i>
    <i r="1">
      <x v="33"/>
    </i>
    <i r="2">
      <x v="10"/>
    </i>
    <i r="3">
      <x v="243"/>
    </i>
    <i r="1">
      <x v="34"/>
    </i>
    <i r="2">
      <x v="9"/>
    </i>
    <i r="3">
      <x v="184"/>
    </i>
    <i r="1">
      <x v="35"/>
    </i>
    <i r="2">
      <x v="59"/>
    </i>
    <i r="3">
      <x v="66"/>
    </i>
    <i r="1">
      <x v="36"/>
    </i>
    <i r="2">
      <x v="385"/>
    </i>
    <i r="3">
      <x v="60"/>
    </i>
    <i r="1">
      <x v="37"/>
    </i>
    <i r="2">
      <x v="71"/>
    </i>
    <i r="3">
      <x v="88"/>
    </i>
    <i r="1">
      <x v="38"/>
    </i>
    <i r="2">
      <x v="303"/>
    </i>
    <i r="3">
      <x v="25"/>
    </i>
    <i r="1">
      <x v="39"/>
    </i>
    <i r="2">
      <x v="304"/>
    </i>
    <i r="3">
      <x v="28"/>
    </i>
    <i r="1">
      <x v="40"/>
    </i>
    <i r="2">
      <x v="300"/>
    </i>
    <i r="3">
      <x v="28"/>
    </i>
    <i r="1">
      <x v="41"/>
    </i>
    <i r="2">
      <x v="301"/>
    </i>
    <i r="3">
      <x v="243"/>
    </i>
    <i r="1">
      <x v="42"/>
    </i>
    <i r="2">
      <x v="292"/>
    </i>
    <i r="3">
      <x v="36"/>
    </i>
    <i r="1">
      <x v="43"/>
    </i>
    <i r="2">
      <x v="302"/>
    </i>
    <i r="3">
      <x v="41"/>
    </i>
    <i r="1">
      <x v="44"/>
    </i>
    <i r="2">
      <x v="28"/>
    </i>
    <i r="3">
      <x v="84"/>
    </i>
    <i r="1">
      <x v="45"/>
    </i>
    <i r="2">
      <x v="314"/>
    </i>
    <i r="3">
      <x v="80"/>
    </i>
    <i r="1">
      <x v="46"/>
    </i>
    <i r="2">
      <x v="253"/>
    </i>
    <i r="3">
      <x v="42"/>
    </i>
    <i r="1">
      <x v="47"/>
    </i>
    <i r="2">
      <x v="254"/>
    </i>
    <i r="3">
      <x v="68"/>
    </i>
    <i r="1">
      <x v="48"/>
    </i>
    <i r="2">
      <x v="204"/>
    </i>
    <i r="3">
      <x v="93"/>
    </i>
    <i r="1">
      <x v="49"/>
    </i>
    <i r="2">
      <x v="221"/>
    </i>
    <i r="3">
      <x v="26"/>
    </i>
    <i r="1">
      <x v="50"/>
    </i>
    <i r="2">
      <x v="225"/>
    </i>
    <i r="3">
      <x v="71"/>
    </i>
    <i r="1">
      <x v="51"/>
    </i>
    <i r="2">
      <x v="226"/>
    </i>
    <i r="3">
      <x v="101"/>
    </i>
    <i r="1">
      <x v="52"/>
    </i>
    <i r="2">
      <x v="230"/>
    </i>
    <i r="3">
      <x v="147"/>
    </i>
    <i r="1">
      <x v="53"/>
    </i>
    <i r="2">
      <x v="231"/>
    </i>
    <i r="3">
      <x v="186"/>
    </i>
    <i r="1">
      <x v="54"/>
    </i>
    <i r="2">
      <x v="236"/>
    </i>
    <i r="3">
      <x v="59"/>
    </i>
    <i r="1">
      <x v="55"/>
    </i>
    <i r="2">
      <x v="243"/>
    </i>
    <i r="3">
      <x v="69"/>
    </i>
    <i r="1">
      <x v="56"/>
    </i>
    <i r="2">
      <x v="238"/>
    </i>
    <i r="3">
      <x v="90"/>
    </i>
    <i r="1">
      <x v="57"/>
    </i>
    <i r="2">
      <x v="346"/>
    </i>
    <i r="3">
      <x v="2"/>
    </i>
    <i r="1">
      <x v="58"/>
    </i>
    <i r="2">
      <x v="77"/>
    </i>
    <i r="3">
      <x v="35"/>
    </i>
    <i>
      <x v="7"/>
    </i>
    <i r="1">
      <x v="59"/>
    </i>
    <i r="2">
      <x v="327"/>
    </i>
    <i r="3">
      <x v="243"/>
    </i>
    <i>
      <x v="8"/>
    </i>
    <i r="1">
      <x v="60"/>
    </i>
    <i r="2">
      <x v="413"/>
    </i>
    <i r="3">
      <x v="164"/>
    </i>
    <i r="1">
      <x v="61"/>
    </i>
    <i r="2">
      <x v="47"/>
    </i>
    <i r="3">
      <x v="152"/>
    </i>
    <i r="1">
      <x v="62"/>
    </i>
    <i r="2">
      <x v="46"/>
    </i>
    <i r="3">
      <x v="78"/>
    </i>
    <i r="1">
      <x v="63"/>
    </i>
    <i r="2">
      <x v="45"/>
    </i>
    <i r="3">
      <x v="152"/>
    </i>
    <i>
      <x v="9"/>
    </i>
    <i r="1">
      <x v="64"/>
    </i>
    <i r="2">
      <x v="5"/>
    </i>
    <i r="3">
      <x v="140"/>
    </i>
    <i r="1">
      <x v="65"/>
    </i>
    <i r="2">
      <x v="23"/>
    </i>
    <i r="3">
      <x v="110"/>
    </i>
    <i r="1">
      <x v="66"/>
    </i>
    <i r="2">
      <x v="293"/>
    </i>
    <i r="3">
      <x v="243"/>
    </i>
    <i r="1">
      <x v="67"/>
    </i>
    <i r="2">
      <x v="22"/>
    </i>
    <i r="3">
      <x v="113"/>
    </i>
    <i r="1">
      <x v="68"/>
    </i>
    <i r="2">
      <x v="29"/>
    </i>
    <i r="3">
      <x v="132"/>
    </i>
    <i r="1">
      <x v="69"/>
    </i>
    <i r="2">
      <x v="100"/>
    </i>
    <i r="3">
      <x v="243"/>
    </i>
    <i r="1">
      <x v="70"/>
    </i>
    <i r="2">
      <x v="81"/>
    </i>
    <i r="3">
      <x v="220"/>
    </i>
    <i r="1">
      <x v="71"/>
    </i>
    <i r="2">
      <x v="223"/>
    </i>
    <i r="3">
      <x v="243"/>
    </i>
    <i r="1">
      <x v="72"/>
    </i>
    <i r="2">
      <x v="229"/>
    </i>
    <i r="3">
      <x v="243"/>
    </i>
    <i r="1">
      <x v="73"/>
    </i>
    <i r="2">
      <x v="418"/>
    </i>
    <i r="3">
      <x v="147"/>
    </i>
    <i r="1">
      <x v="74"/>
    </i>
    <i r="2">
      <x v="417"/>
    </i>
    <i r="3">
      <x v="167"/>
    </i>
    <i r="1">
      <x v="75"/>
    </i>
    <i r="2">
      <x v="287"/>
    </i>
    <i r="3">
      <x v="169"/>
    </i>
    <i r="1">
      <x v="76"/>
    </i>
    <i r="2">
      <x v="288"/>
    </i>
    <i r="3">
      <x v="207"/>
    </i>
    <i r="1">
      <x v="77"/>
    </i>
    <i r="2">
      <x v="284"/>
    </i>
    <i r="3">
      <x v="210"/>
    </i>
    <i r="1">
      <x v="78"/>
    </i>
    <i r="2">
      <x v="285"/>
    </i>
    <i r="3">
      <x v="211"/>
    </i>
    <i r="1">
      <x v="79"/>
    </i>
    <i r="2">
      <x v="283"/>
    </i>
    <i r="3">
      <x v="217"/>
    </i>
    <i r="1">
      <x v="80"/>
    </i>
    <i r="2">
      <x v="272"/>
    </i>
    <i r="3">
      <x v="222"/>
    </i>
    <i r="1">
      <x v="81"/>
    </i>
    <i r="2">
      <x v="273"/>
    </i>
    <i r="3">
      <x v="166"/>
    </i>
    <i r="1">
      <x v="82"/>
    </i>
    <i r="2">
      <x v="286"/>
    </i>
    <i r="3">
      <x v="173"/>
    </i>
    <i r="1">
      <x v="83"/>
    </i>
    <i r="2">
      <x v="290"/>
    </i>
    <i r="3">
      <x v="188"/>
    </i>
    <i r="1">
      <x v="84"/>
    </i>
    <i r="2">
      <x v="291"/>
    </i>
    <i r="3">
      <x v="192"/>
    </i>
    <i r="1">
      <x v="85"/>
    </i>
    <i r="2">
      <x v="289"/>
    </i>
    <i r="3">
      <x v="197"/>
    </i>
    <i r="1">
      <x v="86"/>
    </i>
    <i r="2">
      <x v="255"/>
    </i>
    <i r="3">
      <x v="86"/>
    </i>
    <i r="1">
      <x v="87"/>
    </i>
    <i r="2">
      <x v="419"/>
    </i>
    <i r="3">
      <x v="87"/>
    </i>
    <i r="1">
      <x v="88"/>
    </i>
    <i r="2">
      <x v="66"/>
    </i>
    <i r="3">
      <x v="79"/>
    </i>
    <i r="1">
      <x v="89"/>
    </i>
    <i r="2">
      <x v="341"/>
    </i>
    <i r="3">
      <x v="149"/>
    </i>
    <i>
      <x v="10"/>
    </i>
    <i r="1">
      <x v="90"/>
    </i>
    <i r="2">
      <x v="377"/>
    </i>
    <i r="3">
      <x v="103"/>
    </i>
    <i r="1">
      <x v="91"/>
    </i>
    <i r="2">
      <x v="373"/>
    </i>
    <i r="3">
      <x v="121"/>
    </i>
    <i r="1">
      <x v="92"/>
    </i>
    <i r="2">
      <x v="373"/>
    </i>
    <i r="3">
      <x v="121"/>
    </i>
    <i r="1">
      <x v="93"/>
    </i>
    <i r="2">
      <x v="67"/>
    </i>
    <i r="3">
      <x v="103"/>
    </i>
    <i r="1">
      <x v="94"/>
    </i>
    <i r="2">
      <x v="374"/>
    </i>
    <i r="3">
      <x v="123"/>
    </i>
    <i r="1">
      <x v="95"/>
    </i>
    <i r="2">
      <x v="53"/>
    </i>
    <i r="3">
      <x v="115"/>
    </i>
    <i r="1">
      <x v="96"/>
    </i>
    <i r="2">
      <x v="425"/>
    </i>
    <i r="3">
      <x v="117"/>
    </i>
    <i r="1">
      <x v="97"/>
    </i>
    <i r="2">
      <x v="30"/>
    </i>
    <i r="3">
      <x v="109"/>
    </i>
    <i r="1">
      <x v="98"/>
    </i>
    <i r="2">
      <x v="92"/>
    </i>
    <i r="3">
      <x v="122"/>
    </i>
    <i r="1">
      <x v="99"/>
    </i>
    <i r="2">
      <x v="114"/>
    </i>
    <i r="3">
      <x v="124"/>
    </i>
    <i>
      <x v="11"/>
    </i>
    <i r="1">
      <x v="100"/>
    </i>
    <i r="2">
      <x v="79"/>
    </i>
    <i r="3">
      <x v="38"/>
    </i>
    <i r="1">
      <x v="101"/>
    </i>
    <i r="2">
      <x v="78"/>
    </i>
    <i r="3">
      <x v="142"/>
    </i>
    <i r="1">
      <x v="102"/>
    </i>
    <i r="2">
      <x v="372"/>
    </i>
    <i r="3">
      <x v="30"/>
    </i>
    <i r="1">
      <x v="103"/>
    </i>
    <i r="2">
      <x v="62"/>
    </i>
    <i r="3">
      <x v="34"/>
    </i>
    <i r="1">
      <x v="104"/>
    </i>
    <i r="2">
      <x v="378"/>
    </i>
    <i r="3">
      <x v="144"/>
    </i>
    <i r="1">
      <x v="105"/>
    </i>
    <i r="2">
      <x v="146"/>
    </i>
    <i r="3">
      <x v="29"/>
    </i>
    <i r="1">
      <x v="106"/>
    </i>
    <i r="2">
      <x v="63"/>
    </i>
    <i r="3">
      <x v="37"/>
    </i>
    <i>
      <x v="12"/>
    </i>
    <i r="1">
      <x v="107"/>
    </i>
    <i r="2">
      <x v="321"/>
    </i>
    <i r="3">
      <x v="242"/>
    </i>
    <i>
      <x v="13"/>
    </i>
    <i r="1">
      <x v="108"/>
    </i>
    <i r="2">
      <x v="338"/>
    </i>
    <i r="3">
      <x v="243"/>
    </i>
    <i>
      <x v="14"/>
    </i>
    <i r="1">
      <x v="109"/>
    </i>
    <i r="2">
      <x v="299"/>
    </i>
    <i r="3">
      <x v="71"/>
    </i>
    <i>
      <x v="15"/>
    </i>
    <i r="1">
      <x v="110"/>
    </i>
    <i r="2">
      <x v="61"/>
    </i>
    <i r="3">
      <x v="243"/>
    </i>
    <i>
      <x v="16"/>
    </i>
    <i r="1">
      <x v="111"/>
    </i>
    <i r="2">
      <x v="261"/>
    </i>
    <i r="3">
      <x v="3"/>
    </i>
    <i r="1">
      <x v="112"/>
    </i>
    <i r="2">
      <x v="262"/>
    </i>
    <i r="3">
      <x v="4"/>
    </i>
    <i>
      <x v="17"/>
    </i>
    <i r="1">
      <x v="113"/>
    </i>
    <i r="2">
      <x v="242"/>
    </i>
    <i r="3">
      <x v="243"/>
    </i>
    <i>
      <x v="18"/>
    </i>
    <i r="1">
      <x v="114"/>
    </i>
    <i r="2">
      <x v="270"/>
    </i>
    <i r="3">
      <x v="243"/>
    </i>
    <i>
      <x v="19"/>
    </i>
    <i r="1">
      <x v="115"/>
    </i>
    <i r="2">
      <x v="410"/>
    </i>
    <i r="3">
      <x v="148"/>
    </i>
    <i>
      <x v="20"/>
    </i>
    <i r="1">
      <x v="116"/>
    </i>
    <i r="2">
      <x v="18"/>
    </i>
    <i r="3">
      <x/>
    </i>
    <i r="1">
      <x v="117"/>
    </i>
    <i r="2">
      <x v="328"/>
    </i>
    <i r="3">
      <x v="138"/>
    </i>
    <i>
      <x v="21"/>
    </i>
    <i r="1">
      <x v="118"/>
    </i>
    <i r="2">
      <x v="354"/>
    </i>
    <i r="3">
      <x v="82"/>
    </i>
    <i>
      <x v="22"/>
    </i>
    <i r="1">
      <x v="119"/>
    </i>
    <i r="2">
      <x v="362"/>
    </i>
    <i r="3">
      <x v="124"/>
    </i>
    <i>
      <x v="23"/>
    </i>
    <i r="1">
      <x v="431"/>
    </i>
    <i r="2">
      <x v="268"/>
    </i>
    <i r="3">
      <x v="243"/>
    </i>
    <i>
      <x v="24"/>
    </i>
    <i r="1">
      <x v="21"/>
    </i>
    <i r="2">
      <x v="269"/>
    </i>
    <i r="3">
      <x v="171"/>
    </i>
    <i r="1">
      <x v="22"/>
    </i>
    <i r="2">
      <x v="3"/>
    </i>
    <i r="3">
      <x v="171"/>
    </i>
    <i r="1">
      <x v="23"/>
    </i>
    <i r="2">
      <x v="3"/>
    </i>
    <i r="3">
      <x v="171"/>
    </i>
    <i>
      <x v="25"/>
    </i>
    <i r="1">
      <x v="121"/>
    </i>
    <i r="2">
      <x v="364"/>
    </i>
    <i r="3">
      <x v="243"/>
    </i>
    <i>
      <x v="26"/>
    </i>
    <i r="1">
      <x v="122"/>
    </i>
    <i r="2">
      <x v="371"/>
    </i>
    <i r="3">
      <x v="112"/>
    </i>
    <i r="1">
      <x v="123"/>
    </i>
    <i r="2">
      <x v="370"/>
    </i>
    <i r="3">
      <x v="137"/>
    </i>
    <i>
      <x v="27"/>
    </i>
    <i r="1">
      <x v="124"/>
    </i>
    <i r="2">
      <x v="210"/>
    </i>
    <i r="3">
      <x v="156"/>
    </i>
    <i>
      <x v="28"/>
    </i>
    <i r="1">
      <x v="125"/>
    </i>
    <i r="2">
      <x v="40"/>
    </i>
    <i r="3">
      <x v="243"/>
    </i>
    <i r="1">
      <x v="126"/>
    </i>
    <i r="2">
      <x v="38"/>
    </i>
    <i r="3">
      <x v="243"/>
    </i>
    <i r="1">
      <x v="127"/>
    </i>
    <i r="2">
      <x v="39"/>
    </i>
    <i r="3">
      <x v="243"/>
    </i>
    <i r="1">
      <x v="128"/>
    </i>
    <i r="2">
      <x v="41"/>
    </i>
    <i r="3">
      <x v="243"/>
    </i>
    <i r="1">
      <x v="129"/>
    </i>
    <i r="2">
      <x v="37"/>
    </i>
    <i r="3">
      <x v="243"/>
    </i>
    <i r="1">
      <x v="130"/>
    </i>
    <i r="2">
      <x v="44"/>
    </i>
    <i r="3">
      <x v="243"/>
    </i>
    <i r="1">
      <x v="131"/>
    </i>
    <i r="2">
      <x v="42"/>
    </i>
    <i r="3">
      <x v="243"/>
    </i>
    <i r="1">
      <x v="132"/>
    </i>
    <i r="2">
      <x v="43"/>
    </i>
    <i r="3">
      <x v="243"/>
    </i>
    <i>
      <x v="29"/>
    </i>
    <i r="1">
      <x v="133"/>
    </i>
    <i r="2">
      <x v="76"/>
    </i>
    <i r="3">
      <x v="23"/>
    </i>
    <i r="1">
      <x v="134"/>
    </i>
    <i r="2">
      <x v="69"/>
    </i>
    <i r="3">
      <x v="103"/>
    </i>
    <i r="1">
      <x v="135"/>
    </i>
    <i r="2">
      <x v="252"/>
    </i>
    <i r="3">
      <x v="103"/>
    </i>
    <i>
      <x v="30"/>
    </i>
    <i r="1">
      <x v="136"/>
    </i>
    <i r="2">
      <x v="205"/>
    </i>
    <i r="3">
      <x v="57"/>
    </i>
    <i>
      <x v="31"/>
    </i>
    <i r="1">
      <x v="137"/>
    </i>
    <i r="2">
      <x v="170"/>
    </i>
    <i r="3">
      <x v="56"/>
    </i>
    <i r="1">
      <x v="138"/>
    </i>
    <i r="2">
      <x v="21"/>
    </i>
    <i r="3">
      <x v="81"/>
    </i>
    <i r="1">
      <x v="139"/>
    </i>
    <i r="2">
      <x v="93"/>
    </i>
    <i r="3">
      <x v="89"/>
    </i>
    <i r="1">
      <x v="140"/>
    </i>
    <i r="2">
      <x v="207"/>
    </i>
    <i r="3">
      <x v="98"/>
    </i>
    <i r="1">
      <x v="141"/>
    </i>
    <i r="2">
      <x v="179"/>
    </i>
    <i r="3">
      <x v="114"/>
    </i>
    <i r="1">
      <x v="142"/>
    </i>
    <i r="2">
      <x v="58"/>
    </i>
    <i r="3">
      <x v="116"/>
    </i>
    <i r="1">
      <x v="143"/>
    </i>
    <i r="2">
      <x v="26"/>
    </i>
    <i r="3">
      <x v="119"/>
    </i>
    <i r="1">
      <x v="144"/>
    </i>
    <i r="2">
      <x v="209"/>
    </i>
    <i r="3">
      <x v="128"/>
    </i>
    <i r="1">
      <x v="145"/>
    </i>
    <i r="2">
      <x v="183"/>
    </i>
    <i r="3">
      <x v="131"/>
    </i>
    <i r="1">
      <x v="146"/>
    </i>
    <i r="2">
      <x v="158"/>
    </i>
    <i r="3">
      <x v="135"/>
    </i>
    <i r="1">
      <x v="147"/>
    </i>
    <i r="2">
      <x v="178"/>
    </i>
    <i r="3">
      <x v="139"/>
    </i>
    <i r="1">
      <x v="148"/>
    </i>
    <i r="2">
      <x v="308"/>
    </i>
    <i r="3">
      <x v="141"/>
    </i>
    <i r="1">
      <x v="149"/>
    </i>
    <i r="2">
      <x v="307"/>
    </i>
    <i r="3">
      <x v="143"/>
    </i>
    <i r="1">
      <x v="150"/>
    </i>
    <i r="2">
      <x v="175"/>
    </i>
    <i r="3">
      <x v="145"/>
    </i>
    <i r="1">
      <x v="151"/>
    </i>
    <i r="2">
      <x v="162"/>
    </i>
    <i r="3">
      <x v="147"/>
    </i>
    <i r="1">
      <x v="152"/>
    </i>
    <i r="2">
      <x v="177"/>
    </i>
    <i r="3">
      <x v="158"/>
    </i>
    <i r="1">
      <x v="153"/>
    </i>
    <i r="2">
      <x v="166"/>
    </i>
    <i r="3">
      <x v="160"/>
    </i>
    <i r="1">
      <x v="154"/>
    </i>
    <i r="2">
      <x v="164"/>
    </i>
    <i r="3">
      <x v="161"/>
    </i>
    <i r="1">
      <x v="155"/>
    </i>
    <i r="2">
      <x v="208"/>
    </i>
    <i r="3">
      <x v="165"/>
    </i>
    <i r="1">
      <x v="156"/>
    </i>
    <i r="2">
      <x v="165"/>
    </i>
    <i r="3">
      <x v="168"/>
    </i>
    <i r="1">
      <x v="157"/>
    </i>
    <i r="2">
      <x v="187"/>
    </i>
    <i r="3">
      <x v="173"/>
    </i>
    <i r="1">
      <x v="158"/>
    </i>
    <i r="2">
      <x v="155"/>
    </i>
    <i r="3">
      <x v="177"/>
    </i>
    <i r="1">
      <x v="159"/>
    </i>
    <i r="2">
      <x v="24"/>
    </i>
    <i r="3">
      <x v="181"/>
    </i>
    <i r="1">
      <x v="160"/>
    </i>
    <i r="2">
      <x v="176"/>
    </i>
    <i r="3">
      <x v="188"/>
    </i>
    <i r="1">
      <x v="161"/>
    </i>
    <i r="2">
      <x v="169"/>
    </i>
    <i r="3">
      <x v="190"/>
    </i>
    <i r="1">
      <x v="162"/>
    </i>
    <i r="2">
      <x v="180"/>
    </i>
    <i r="3">
      <x v="192"/>
    </i>
    <i r="1">
      <x v="163"/>
    </i>
    <i r="2">
      <x v="185"/>
    </i>
    <i r="3">
      <x v="199"/>
    </i>
    <i r="1">
      <x v="164"/>
    </i>
    <i r="2">
      <x v="186"/>
    </i>
    <i r="3">
      <x v="206"/>
    </i>
    <i r="1">
      <x v="165"/>
    </i>
    <i r="2">
      <x v="184"/>
    </i>
    <i r="3">
      <x v="208"/>
    </i>
    <i r="1">
      <x v="166"/>
    </i>
    <i r="2">
      <x v="167"/>
    </i>
    <i r="3">
      <x v="211"/>
    </i>
    <i r="1">
      <x v="167"/>
    </i>
    <i r="2">
      <x v="188"/>
    </i>
    <i r="3">
      <x v="213"/>
    </i>
    <i r="1">
      <x v="168"/>
    </i>
    <i r="2">
      <x v="161"/>
    </i>
    <i r="3">
      <x v="218"/>
    </i>
    <i r="1">
      <x v="169"/>
    </i>
    <i r="2">
      <x v="160"/>
    </i>
    <i r="3">
      <x v="220"/>
    </i>
    <i r="1">
      <x v="170"/>
    </i>
    <i r="2">
      <x v="159"/>
    </i>
    <i r="3">
      <x v="224"/>
    </i>
    <i r="1">
      <x v="171"/>
    </i>
    <i r="2">
      <x v="163"/>
    </i>
    <i r="3">
      <x v="227"/>
    </i>
    <i r="1">
      <x v="172"/>
    </i>
    <i r="2">
      <x v="181"/>
    </i>
    <i r="3">
      <x v="228"/>
    </i>
    <i r="1">
      <x v="173"/>
    </i>
    <i r="2">
      <x v="182"/>
    </i>
    <i r="3">
      <x v="234"/>
    </i>
    <i r="1">
      <x v="174"/>
    </i>
    <i r="2">
      <x v="202"/>
    </i>
    <i r="3">
      <x v="238"/>
    </i>
    <i r="1">
      <x v="175"/>
    </i>
    <i r="2">
      <x v="294"/>
    </i>
    <i r="3">
      <x v="239"/>
    </i>
    <i r="1">
      <x v="176"/>
    </i>
    <i r="2">
      <x v="412"/>
    </i>
    <i r="3">
      <x v="243"/>
    </i>
    <i r="1">
      <x v="177"/>
    </i>
    <i r="2">
      <x v="382"/>
    </i>
    <i r="3">
      <x v="243"/>
    </i>
    <i r="1">
      <x v="178"/>
    </i>
    <i r="2">
      <x v="398"/>
    </i>
    <i r="3">
      <x v="243"/>
    </i>
    <i r="1">
      <x v="179"/>
    </i>
    <i r="2">
      <x v="25"/>
    </i>
    <i r="3">
      <x v="243"/>
    </i>
    <i r="1">
      <x v="180"/>
    </i>
    <i r="2">
      <x v="4"/>
    </i>
    <i r="3">
      <x v="243"/>
    </i>
    <i r="1">
      <x v="181"/>
    </i>
    <i r="2">
      <x v="139"/>
    </i>
    <i r="3">
      <x v="226"/>
    </i>
    <i r="1">
      <x v="182"/>
    </i>
    <i r="2">
      <x v="339"/>
    </i>
    <i r="3">
      <x v="106"/>
    </i>
    <i r="1">
      <x v="183"/>
    </i>
    <i r="2">
      <x v="383"/>
    </i>
    <i r="3">
      <x v="121"/>
    </i>
    <i r="1">
      <x v="184"/>
    </i>
    <i r="2">
      <x v="375"/>
    </i>
    <i r="3">
      <x v="130"/>
    </i>
    <i r="1">
      <x v="185"/>
    </i>
    <i r="2">
      <x v="365"/>
    </i>
    <i r="3">
      <x v="76"/>
    </i>
    <i r="1">
      <x v="186"/>
    </i>
    <i r="2">
      <x v="276"/>
    </i>
    <i r="3">
      <x v="125"/>
    </i>
    <i r="1">
      <x v="187"/>
    </i>
    <i r="2">
      <x v="172"/>
    </i>
    <i r="3">
      <x v="74"/>
    </i>
    <i r="1">
      <x v="188"/>
    </i>
    <i r="2">
      <x v="171"/>
    </i>
    <i r="3">
      <x v="73"/>
    </i>
    <i r="1">
      <x v="189"/>
    </i>
    <i r="2">
      <x v="251"/>
    </i>
    <i r="3">
      <x v="73"/>
    </i>
    <i r="1">
      <x v="190"/>
    </i>
    <i r="2">
      <x v="250"/>
    </i>
    <i r="3">
      <x v="124"/>
    </i>
    <i r="1">
      <x v="191"/>
    </i>
    <i r="2">
      <x v="239"/>
    </i>
    <i r="3">
      <x v="187"/>
    </i>
    <i r="1">
      <x v="192"/>
    </i>
    <i r="2">
      <x v="349"/>
    </i>
    <i r="3">
      <x v="155"/>
    </i>
    <i r="1">
      <x v="193"/>
    </i>
    <i r="2">
      <x v="295"/>
    </i>
    <i r="3">
      <x v="107"/>
    </i>
    <i r="1">
      <x v="194"/>
    </i>
    <i r="2">
      <x v="112"/>
    </i>
    <i r="3">
      <x v="52"/>
    </i>
    <i r="1">
      <x v="195"/>
    </i>
    <i r="2">
      <x v="356"/>
    </i>
    <i r="3">
      <x v="105"/>
    </i>
    <i r="1">
      <x v="196"/>
    </i>
    <i r="2">
      <x v="355"/>
    </i>
    <i r="3">
      <x v="100"/>
    </i>
    <i r="1">
      <x v="197"/>
    </i>
    <i r="2">
      <x v="333"/>
    </i>
    <i r="3">
      <x v="170"/>
    </i>
    <i r="1">
      <x v="198"/>
    </i>
    <i r="2">
      <x v="397"/>
    </i>
    <i r="3">
      <x v="162"/>
    </i>
    <i r="1">
      <x v="199"/>
    </i>
    <i r="2">
      <x v="107"/>
    </i>
    <i r="3">
      <x v="184"/>
    </i>
    <i r="1">
      <x v="200"/>
    </i>
    <i r="2">
      <x v="90"/>
    </i>
    <i r="3">
      <x v="126"/>
    </i>
    <i r="1">
      <x v="201"/>
    </i>
    <i r="2">
      <x v="422"/>
    </i>
    <i r="3">
      <x v="216"/>
    </i>
    <i r="1">
      <x v="202"/>
    </i>
    <i r="2">
      <x v="65"/>
    </i>
    <i r="3">
      <x v="75"/>
    </i>
    <i r="1">
      <x v="203"/>
    </i>
    <i r="2">
      <x v="36"/>
    </i>
    <i r="3">
      <x v="155"/>
    </i>
    <i r="1">
      <x v="204"/>
    </i>
    <i r="2">
      <x v="399"/>
    </i>
    <i r="3">
      <x v="243"/>
    </i>
    <i r="1">
      <x v="205"/>
    </i>
    <i r="2">
      <x v="106"/>
    </i>
    <i r="3">
      <x v="127"/>
    </i>
    <i r="1">
      <x v="206"/>
    </i>
    <i r="2">
      <x v="331"/>
    </i>
    <i r="3">
      <x v="183"/>
    </i>
    <i>
      <x v="32"/>
    </i>
    <i r="1">
      <x v="207"/>
    </i>
    <i r="2">
      <x v="115"/>
    </i>
    <i r="3">
      <x v="204"/>
    </i>
    <i r="1">
      <x v="208"/>
    </i>
    <i r="2">
      <x v="116"/>
    </i>
    <i r="3">
      <x v="229"/>
    </i>
    <i r="1">
      <x v="209"/>
    </i>
    <i r="2">
      <x v="117"/>
    </i>
    <i r="3">
      <x v="236"/>
    </i>
    <i r="1">
      <x v="210"/>
    </i>
    <i r="2">
      <x v="325"/>
    </i>
    <i r="3">
      <x v="209"/>
    </i>
    <i r="1">
      <x v="211"/>
    </i>
    <i r="2">
      <x v="48"/>
    </i>
    <i r="3">
      <x v="219"/>
    </i>
    <i r="1">
      <x v="212"/>
    </i>
    <i r="2">
      <x v="366"/>
    </i>
    <i r="3">
      <x v="189"/>
    </i>
    <i r="1">
      <x v="213"/>
    </i>
    <i r="2">
      <x v="348"/>
    </i>
    <i r="3">
      <x v="182"/>
    </i>
    <i r="1">
      <x v="214"/>
    </i>
    <i r="2">
      <x v="31"/>
    </i>
    <i r="3">
      <x v="151"/>
    </i>
    <i r="1">
      <x v="215"/>
    </i>
    <i r="2">
      <x v="332"/>
    </i>
    <i r="3">
      <x v="120"/>
    </i>
    <i r="1">
      <x v="216"/>
    </i>
    <i r="2">
      <x v="317"/>
    </i>
    <i r="3">
      <x v="232"/>
    </i>
    <i r="1">
      <x v="217"/>
    </i>
    <i r="2">
      <x v="386"/>
    </i>
    <i r="3">
      <x v="212"/>
    </i>
    <i r="1">
      <x v="218"/>
    </i>
    <i r="2">
      <x v="310"/>
    </i>
    <i r="3">
      <x v="218"/>
    </i>
    <i r="1">
      <x v="219"/>
    </i>
    <i r="2">
      <x v="319"/>
    </i>
    <i r="3">
      <x v="202"/>
    </i>
    <i r="1">
      <x v="220"/>
    </i>
    <i r="2">
      <x v="263"/>
    </i>
    <i r="3">
      <x v="203"/>
    </i>
    <i r="1">
      <x v="221"/>
    </i>
    <i r="2">
      <x v="168"/>
    </i>
    <i r="3">
      <x v="214"/>
    </i>
    <i r="1">
      <x v="222"/>
    </i>
    <i r="2">
      <x v="157"/>
    </i>
    <i r="3">
      <x v="225"/>
    </i>
    <i r="1">
      <x v="223"/>
    </i>
    <i r="2">
      <x v="157"/>
    </i>
    <i r="3">
      <x v="233"/>
    </i>
    <i r="1">
      <x v="224"/>
    </i>
    <i r="2">
      <x v="157"/>
    </i>
    <i r="3">
      <x v="237"/>
    </i>
    <i r="1">
      <x v="225"/>
    </i>
    <i r="2">
      <x v="49"/>
    </i>
    <i r="3">
      <x v="191"/>
    </i>
    <i r="1">
      <x v="226"/>
    </i>
    <i r="2">
      <x v="390"/>
    </i>
    <i r="3">
      <x v="193"/>
    </i>
    <i r="1">
      <x v="227"/>
    </i>
    <i r="2">
      <x v="391"/>
    </i>
    <i r="3">
      <x v="215"/>
    </i>
    <i r="1">
      <x v="228"/>
    </i>
    <i r="2">
      <x v="389"/>
    </i>
    <i r="3">
      <x v="230"/>
    </i>
    <i r="1">
      <x v="229"/>
    </i>
    <i r="2">
      <x v="392"/>
    </i>
    <i r="3">
      <x v="221"/>
    </i>
    <i r="1">
      <x v="230"/>
    </i>
    <i r="2">
      <x v="344"/>
    </i>
    <i r="3">
      <x v="194"/>
    </i>
    <i r="1">
      <x v="231"/>
    </i>
    <i r="2">
      <x v="247"/>
    </i>
    <i r="3">
      <x v="231"/>
    </i>
    <i r="1">
      <x v="232"/>
    </i>
    <i r="2">
      <x v="256"/>
    </i>
    <i r="3">
      <x v="205"/>
    </i>
    <i r="1">
      <x v="233"/>
    </i>
    <i r="2">
      <x v="387"/>
    </i>
    <i r="3">
      <x v="200"/>
    </i>
    <i>
      <x v="33"/>
    </i>
    <i r="1">
      <x v="234"/>
    </i>
    <i r="2">
      <x v="120"/>
    </i>
    <i r="3">
      <x v="223"/>
    </i>
    <i>
      <x v="34"/>
    </i>
    <i r="1">
      <x v="293"/>
    </i>
    <i r="2">
      <x v="91"/>
    </i>
    <i r="3">
      <x v="1"/>
    </i>
    <i>
      <x v="35"/>
    </i>
    <i r="1">
      <x v="235"/>
    </i>
    <i r="2">
      <x v="416"/>
    </i>
    <i r="3">
      <x v="24"/>
    </i>
    <i>
      <x v="36"/>
    </i>
    <i r="1">
      <x v="236"/>
    </i>
    <i r="2">
      <x v="121"/>
    </i>
    <i r="3">
      <x v="10"/>
    </i>
    <i r="1">
      <x v="237"/>
    </i>
    <i r="2">
      <x v="130"/>
    </i>
    <i r="3">
      <x v="13"/>
    </i>
    <i r="1">
      <x v="238"/>
    </i>
    <i r="2">
      <x v="137"/>
    </i>
    <i r="3">
      <x v="12"/>
    </i>
    <i r="1">
      <x v="239"/>
    </i>
    <i r="2">
      <x v="129"/>
    </i>
    <i r="3">
      <x v="15"/>
    </i>
    <i r="1">
      <x v="240"/>
    </i>
    <i r="2">
      <x v="135"/>
    </i>
    <i r="3">
      <x v="17"/>
    </i>
    <i r="1">
      <x v="241"/>
    </i>
    <i r="2">
      <x v="134"/>
    </i>
    <i r="3">
      <x v="21"/>
    </i>
    <i r="1">
      <x v="242"/>
    </i>
    <i r="2">
      <x v="127"/>
    </i>
    <i r="3">
      <x v="27"/>
    </i>
    <i r="1">
      <x v="243"/>
    </i>
    <i r="2">
      <x v="124"/>
    </i>
    <i r="3">
      <x v="33"/>
    </i>
    <i r="1">
      <x v="244"/>
    </i>
    <i r="2">
      <x v="132"/>
    </i>
    <i r="3">
      <x v="31"/>
    </i>
    <i r="1">
      <x v="245"/>
    </i>
    <i r="2">
      <x v="136"/>
    </i>
    <i r="3">
      <x v="32"/>
    </i>
    <i r="1">
      <x v="246"/>
    </i>
    <i r="2">
      <x v="126"/>
    </i>
    <i r="3">
      <x v="39"/>
    </i>
    <i r="1">
      <x v="247"/>
    </i>
    <i r="2">
      <x v="125"/>
    </i>
    <i r="3">
      <x v="47"/>
    </i>
    <i r="1">
      <x v="248"/>
    </i>
    <i r="2">
      <x v="122"/>
    </i>
    <i r="3">
      <x v="49"/>
    </i>
    <i r="1">
      <x v="249"/>
    </i>
    <i r="2">
      <x v="133"/>
    </i>
    <i r="3">
      <x v="49"/>
    </i>
    <i r="1">
      <x v="250"/>
    </i>
    <i r="2">
      <x v="123"/>
    </i>
    <i r="3">
      <x v="55"/>
    </i>
    <i r="1">
      <x v="251"/>
    </i>
    <i r="2">
      <x v="131"/>
    </i>
    <i r="3">
      <x v="58"/>
    </i>
    <i r="1">
      <x v="252"/>
    </i>
    <i r="2">
      <x v="128"/>
    </i>
    <i r="3">
      <x v="65"/>
    </i>
    <i r="1">
      <x v="253"/>
    </i>
    <i r="2">
      <x v="363"/>
    </i>
    <i r="3">
      <x v="9"/>
    </i>
    <i r="1">
      <x v="254"/>
    </i>
    <i r="2">
      <x v="174"/>
    </i>
    <i r="3">
      <x v="243"/>
    </i>
    <i r="1">
      <x v="255"/>
    </i>
    <i r="2">
      <x v="199"/>
    </i>
    <i r="3">
      <x v="243"/>
    </i>
    <i r="1">
      <x v="256"/>
    </i>
    <i r="2">
      <x v="257"/>
    </i>
    <i r="3">
      <x v="243"/>
    </i>
    <i r="1">
      <x v="257"/>
    </i>
    <i r="2">
      <x v="330"/>
    </i>
    <i r="3">
      <x v="243"/>
    </i>
    <i r="1">
      <x v="258"/>
    </i>
    <i r="2">
      <x v="259"/>
    </i>
    <i r="3">
      <x v="243"/>
    </i>
    <i r="1">
      <x v="259"/>
    </i>
    <i r="2">
      <x v="197"/>
    </i>
    <i r="3">
      <x v="243"/>
    </i>
    <i r="1">
      <x v="260"/>
    </i>
    <i r="2">
      <x v="258"/>
    </i>
    <i r="3">
      <x v="243"/>
    </i>
    <i r="1">
      <x v="261"/>
    </i>
    <i r="2">
      <x v="200"/>
    </i>
    <i r="3">
      <x v="243"/>
    </i>
    <i r="1">
      <x v="262"/>
    </i>
    <i r="2">
      <x v="260"/>
    </i>
    <i r="3">
      <x v="243"/>
    </i>
    <i r="1">
      <x v="263"/>
    </i>
    <i r="2">
      <x v="429"/>
    </i>
    <i r="3">
      <x v="243"/>
    </i>
    <i r="1">
      <x v="264"/>
    </i>
    <i r="2">
      <x v="428"/>
    </i>
    <i r="3">
      <x v="243"/>
    </i>
    <i r="1">
      <x v="265"/>
    </i>
    <i r="2">
      <x v="337"/>
    </i>
    <i r="3">
      <x v="243"/>
    </i>
    <i r="1">
      <x v="266"/>
    </i>
    <i r="2">
      <x v="329"/>
    </i>
    <i r="3">
      <x v="243"/>
    </i>
    <i r="1">
      <x v="267"/>
    </i>
    <i r="2">
      <x v="352"/>
    </i>
    <i r="3">
      <x v="243"/>
    </i>
    <i r="1">
      <x v="268"/>
    </i>
    <i r="2">
      <x v="316"/>
    </i>
    <i r="3">
      <x v="18"/>
    </i>
    <i r="1">
      <x v="269"/>
    </i>
    <i r="2">
      <x v="315"/>
    </i>
    <i r="3">
      <x v="50"/>
    </i>
    <i r="1">
      <x v="270"/>
    </i>
    <i r="2">
      <x v="421"/>
    </i>
    <i r="3">
      <x v="11"/>
    </i>
    <i r="1">
      <x v="271"/>
    </i>
    <i r="2">
      <x v="394"/>
    </i>
    <i r="3">
      <x v="6"/>
    </i>
    <i r="1">
      <x v="272"/>
    </i>
    <i r="2">
      <x v="54"/>
    </i>
    <i r="3">
      <x v="19"/>
    </i>
    <i r="1">
      <x v="273"/>
    </i>
    <i r="2">
      <x v="340"/>
    </i>
    <i r="3">
      <x v="54"/>
    </i>
    <i r="1">
      <x v="274"/>
    </i>
    <i r="2">
      <x v="55"/>
    </i>
    <i r="3">
      <x v="58"/>
    </i>
    <i r="1">
      <x v="275"/>
    </i>
    <i r="2">
      <x v="431"/>
    </i>
    <i r="3">
      <x v="48"/>
    </i>
    <i r="1">
      <x v="276"/>
    </i>
    <i r="2">
      <x v="393"/>
    </i>
    <i r="3">
      <x v="7"/>
    </i>
    <i r="1">
      <x v="277"/>
    </i>
    <i r="2">
      <x v="347"/>
    </i>
    <i r="3">
      <x v="8"/>
    </i>
    <i r="1">
      <x v="278"/>
    </i>
    <i r="2">
      <x v="271"/>
    </i>
    <i r="3">
      <x v="46"/>
    </i>
    <i r="1">
      <x v="279"/>
    </i>
    <i r="2">
      <x v="50"/>
    </i>
    <i r="3">
      <x v="243"/>
    </i>
    <i r="1">
      <x v="280"/>
    </i>
    <i r="2">
      <x v="326"/>
    </i>
    <i r="3">
      <x v="243"/>
    </i>
    <i r="1">
      <x v="281"/>
    </i>
    <i r="2">
      <x v="311"/>
    </i>
    <i r="3">
      <x v="5"/>
    </i>
    <i r="1">
      <x v="282"/>
    </i>
    <i r="2">
      <x v="33"/>
    </i>
    <i r="3">
      <x v="243"/>
    </i>
    <i r="1">
      <x v="283"/>
    </i>
    <i r="2">
      <x v="369"/>
    </i>
    <i r="3">
      <x v="243"/>
    </i>
    <i r="1">
      <x v="284"/>
    </i>
    <i r="2">
      <x v="248"/>
    </i>
    <i r="3">
      <x v="243"/>
    </i>
    <i>
      <x v="37"/>
    </i>
    <i r="1">
      <x v="285"/>
    </i>
    <i r="2">
      <x v="57"/>
    </i>
    <i r="3">
      <x v="187"/>
    </i>
    <i r="1">
      <x v="286"/>
    </i>
    <i r="2">
      <x v="57"/>
    </i>
    <i r="3">
      <x v="235"/>
    </i>
    <i r="1">
      <x v="287"/>
    </i>
    <i r="2">
      <x v="401"/>
    </i>
    <i r="3">
      <x v="240"/>
    </i>
    <i>
      <x v="38"/>
    </i>
    <i r="1">
      <x v="288"/>
    </i>
    <i r="2">
      <x v="95"/>
    </i>
    <i r="3">
      <x v="187"/>
    </i>
    <i r="1">
      <x v="289"/>
    </i>
    <i r="2">
      <x v="94"/>
    </i>
    <i r="3">
      <x v="157"/>
    </i>
    <i r="1">
      <x v="290"/>
    </i>
    <i r="2">
      <x v="97"/>
    </i>
    <i r="3">
      <x v="157"/>
    </i>
    <i r="1">
      <x v="291"/>
    </i>
    <i r="2">
      <x v="96"/>
    </i>
    <i r="3">
      <x v="152"/>
    </i>
    <i>
      <x v="39"/>
    </i>
    <i r="1">
      <x v="431"/>
    </i>
    <i r="2">
      <x v="433"/>
    </i>
    <i r="3">
      <x v="243"/>
    </i>
    <i>
      <x v="40"/>
    </i>
    <i r="1">
      <x v="292"/>
    </i>
    <i r="2">
      <x v="119"/>
    </i>
    <i r="3">
      <x v="196"/>
    </i>
    <i>
      <x v="41"/>
    </i>
    <i r="1">
      <x v="294"/>
    </i>
    <i r="2">
      <x v="212"/>
    </i>
    <i r="3">
      <x v="180"/>
    </i>
    <i r="1">
      <x v="295"/>
    </i>
    <i r="2">
      <x v="141"/>
    </i>
    <i r="3">
      <x v="174"/>
    </i>
    <i r="1">
      <x v="296"/>
    </i>
    <i r="2">
      <x v="396"/>
    </i>
    <i r="3">
      <x v="179"/>
    </i>
    <i r="1">
      <x v="297"/>
    </i>
    <i r="2">
      <x v="388"/>
    </i>
    <i r="3">
      <x v="198"/>
    </i>
    <i r="1">
      <x v="298"/>
    </i>
    <i r="2">
      <x v="318"/>
    </i>
    <i r="3">
      <x v="241"/>
    </i>
    <i r="1">
      <x v="299"/>
    </i>
    <i r="2">
      <x v="423"/>
    </i>
    <i r="3">
      <x v="176"/>
    </i>
    <i r="1">
      <x v="300"/>
    </i>
    <i r="2">
      <x v="324"/>
    </i>
    <i r="3">
      <x v="178"/>
    </i>
    <i r="1">
      <x v="301"/>
    </i>
    <i r="2">
      <x v="404"/>
    </i>
    <i r="3">
      <x v="175"/>
    </i>
    <i r="1">
      <x v="302"/>
    </i>
    <i r="2">
      <x v="411"/>
    </i>
    <i r="3">
      <x v="150"/>
    </i>
    <i r="1">
      <x v="303"/>
    </i>
    <i r="2">
      <x v="118"/>
    </i>
    <i r="3">
      <x v="163"/>
    </i>
    <i r="1">
      <x v="304"/>
    </i>
    <i r="2">
      <x v="56"/>
    </i>
    <i r="3">
      <x v="243"/>
    </i>
    <i>
      <x v="42"/>
    </i>
    <i r="1">
      <x v="305"/>
    </i>
    <i r="2">
      <x v="343"/>
    </i>
    <i r="3">
      <x v="195"/>
    </i>
    <i>
      <x v="43"/>
    </i>
    <i r="1">
      <x v="306"/>
    </i>
    <i r="2">
      <x v="138"/>
    </i>
    <i r="3">
      <x v="243"/>
    </i>
    <i r="1">
      <x v="307"/>
    </i>
    <i r="2">
      <x v="420"/>
    </i>
    <i r="3">
      <x v="243"/>
    </i>
    <i r="1">
      <x v="308"/>
    </i>
    <i r="2">
      <x v="2"/>
    </i>
    <i r="3">
      <x v="104"/>
    </i>
    <i r="1">
      <x v="309"/>
    </i>
    <i r="2">
      <x v="2"/>
    </i>
    <i r="3">
      <x v="53"/>
    </i>
    <i r="1">
      <x v="310"/>
    </i>
    <i r="2">
      <x v="111"/>
    </i>
    <i r="3">
      <x v="77"/>
    </i>
    <i r="1">
      <x v="311"/>
    </i>
    <i r="2">
      <x v="51"/>
    </i>
    <i r="3">
      <x v="51"/>
    </i>
    <i r="1">
      <x v="312"/>
    </i>
    <i r="2">
      <x v="52"/>
    </i>
    <i r="3">
      <x v="85"/>
    </i>
    <i r="1">
      <x v="313"/>
    </i>
    <i r="2">
      <x v="278"/>
    </i>
    <i r="3">
      <x v="169"/>
    </i>
    <i>
      <x v="44"/>
    </i>
    <i r="1">
      <x v="314"/>
    </i>
    <i r="2">
      <x v="350"/>
    </i>
    <i r="3">
      <x v="243"/>
    </i>
    <i r="1">
      <x v="315"/>
    </i>
    <i r="2">
      <x v="323"/>
    </i>
    <i r="3">
      <x v="243"/>
    </i>
    <i r="1">
      <x v="316"/>
    </i>
    <i r="2">
      <x v="13"/>
    </i>
    <i r="3">
      <x v="243"/>
    </i>
    <i>
      <x v="45"/>
    </i>
    <i r="1">
      <x v="317"/>
    </i>
    <i r="2">
      <x v="32"/>
    </i>
    <i r="3">
      <x v="243"/>
    </i>
    <i r="1">
      <x v="318"/>
    </i>
    <i r="2">
      <x v="35"/>
    </i>
    <i r="3">
      <x v="243"/>
    </i>
    <i r="1">
      <x v="319"/>
    </i>
    <i r="2">
      <x v="426"/>
    </i>
    <i r="3">
      <x v="243"/>
    </i>
    <i>
      <x v="46"/>
    </i>
    <i r="1">
      <x v="320"/>
    </i>
    <i r="2">
      <x v="145"/>
    </i>
    <i r="3">
      <x v="243"/>
    </i>
    <i r="1">
      <x v="321"/>
    </i>
    <i r="2">
      <x v="148"/>
    </i>
    <i r="3">
      <x v="243"/>
    </i>
    <i r="1">
      <x v="322"/>
    </i>
    <i r="2">
      <x v="150"/>
    </i>
    <i r="3">
      <x v="243"/>
    </i>
    <i r="1">
      <x v="323"/>
    </i>
    <i r="2">
      <x v="152"/>
    </i>
    <i r="3">
      <x v="243"/>
    </i>
    <i r="1">
      <x v="324"/>
    </i>
    <i r="2">
      <x v="153"/>
    </i>
    <i r="3">
      <x v="243"/>
    </i>
    <i r="1">
      <x v="325"/>
    </i>
    <i r="2">
      <x v="144"/>
    </i>
    <i r="3">
      <x v="243"/>
    </i>
    <i r="1">
      <x v="326"/>
    </i>
    <i r="2">
      <x v="156"/>
    </i>
    <i r="3">
      <x v="243"/>
    </i>
    <i r="1">
      <x v="327"/>
    </i>
    <i r="2">
      <x v="189"/>
    </i>
    <i r="3">
      <x v="243"/>
    </i>
    <i r="1">
      <x v="328"/>
    </i>
    <i r="2">
      <x v="101"/>
    </i>
    <i r="3">
      <x v="102"/>
    </i>
    <i r="1">
      <x v="329"/>
    </i>
    <i r="2">
      <x v="102"/>
    </i>
    <i r="3">
      <x v="152"/>
    </i>
    <i r="1">
      <x v="330"/>
    </i>
    <i r="2">
      <x v="103"/>
    </i>
    <i r="3">
      <x v="185"/>
    </i>
    <i r="1">
      <x v="331"/>
    </i>
    <i r="2">
      <x/>
    </i>
    <i r="3">
      <x v="152"/>
    </i>
    <i r="1">
      <x v="332"/>
    </i>
    <i r="2">
      <x v="353"/>
    </i>
    <i r="3">
      <x v="152"/>
    </i>
    <i r="1">
      <x v="333"/>
    </i>
    <i r="2">
      <x v="68"/>
    </i>
    <i r="3">
      <x v="152"/>
    </i>
    <i r="1">
      <x v="334"/>
    </i>
    <i r="2">
      <x v="275"/>
    </i>
    <i r="3">
      <x v="243"/>
    </i>
    <i r="1">
      <x v="335"/>
    </i>
    <i r="2">
      <x v="70"/>
    </i>
    <i r="3">
      <x v="243"/>
    </i>
    <i r="1">
      <x v="336"/>
    </i>
    <i r="2">
      <x v="80"/>
    </i>
    <i r="3">
      <x v="184"/>
    </i>
    <i r="1">
      <x v="337"/>
    </i>
    <i r="2">
      <x v="384"/>
    </i>
    <i r="3">
      <x v="184"/>
    </i>
    <i r="1">
      <x v="338"/>
    </i>
    <i r="2">
      <x v="406"/>
    </i>
    <i r="3">
      <x v="243"/>
    </i>
    <i r="1">
      <x v="339"/>
    </i>
    <i r="2">
      <x v="345"/>
    </i>
    <i r="3">
      <x v="153"/>
    </i>
    <i r="1">
      <x v="340"/>
    </i>
    <i r="2">
      <x v="407"/>
    </i>
    <i r="3">
      <x v="154"/>
    </i>
    <i r="1">
      <x v="341"/>
    </i>
    <i r="2">
      <x v="140"/>
    </i>
    <i r="3">
      <x v="186"/>
    </i>
    <i r="1">
      <x v="342"/>
    </i>
    <i r="2">
      <x v="108"/>
    </i>
    <i r="3">
      <x v="184"/>
    </i>
    <i r="1">
      <x v="343"/>
    </i>
    <i r="2">
      <x v="11"/>
    </i>
    <i r="3">
      <x v="243"/>
    </i>
    <i r="1">
      <x v="344"/>
    </i>
    <i r="2">
      <x v="245"/>
    </i>
    <i r="3">
      <x v="243"/>
    </i>
    <i r="1">
      <x v="345"/>
    </i>
    <i r="2">
      <x v="249"/>
    </i>
    <i r="3">
      <x v="243"/>
    </i>
    <i r="1">
      <x v="346"/>
    </i>
    <i r="2">
      <x v="244"/>
    </i>
    <i r="3">
      <x v="243"/>
    </i>
    <i r="1">
      <x v="347"/>
    </i>
    <i r="2">
      <x v="237"/>
    </i>
    <i r="3">
      <x v="72"/>
    </i>
    <i r="1">
      <x v="348"/>
    </i>
    <i r="2">
      <x v="240"/>
    </i>
    <i r="3">
      <x v="243"/>
    </i>
    <i r="1">
      <x v="349"/>
    </i>
    <i r="2">
      <x v="241"/>
    </i>
    <i r="3">
      <x v="243"/>
    </i>
    <i r="1">
      <x v="350"/>
    </i>
    <i r="2">
      <x v="216"/>
    </i>
    <i r="3">
      <x v="243"/>
    </i>
    <i r="1">
      <x v="351"/>
    </i>
    <i r="2">
      <x v="219"/>
    </i>
    <i r="3">
      <x v="243"/>
    </i>
    <i r="1">
      <x v="352"/>
    </i>
    <i r="2">
      <x v="220"/>
    </i>
    <i r="3">
      <x v="243"/>
    </i>
    <i r="1">
      <x v="353"/>
    </i>
    <i r="2">
      <x v="218"/>
    </i>
    <i r="3">
      <x v="243"/>
    </i>
    <i r="1">
      <x v="354"/>
    </i>
    <i r="2">
      <x v="217"/>
    </i>
    <i r="3">
      <x v="243"/>
    </i>
    <i r="1">
      <x v="355"/>
    </i>
    <i r="2">
      <x v="215"/>
    </i>
    <i r="3">
      <x v="243"/>
    </i>
    <i r="1">
      <x v="356"/>
    </i>
    <i r="2">
      <x v="214"/>
    </i>
    <i r="3">
      <x v="243"/>
    </i>
    <i r="1">
      <x v="357"/>
    </i>
    <i r="2">
      <x v="213"/>
    </i>
    <i r="3">
      <x v="243"/>
    </i>
    <i>
      <x v="47"/>
    </i>
    <i r="1">
      <x v="358"/>
    </i>
    <i r="2">
      <x v="7"/>
    </i>
    <i r="3">
      <x v="61"/>
    </i>
    <i r="1">
      <x v="359"/>
    </i>
    <i r="2">
      <x v="1"/>
    </i>
    <i r="3">
      <x v="94"/>
    </i>
    <i r="1">
      <x v="360"/>
    </i>
    <i r="2">
      <x v="154"/>
    </i>
    <i r="3">
      <x v="133"/>
    </i>
    <i r="1">
      <x v="361"/>
    </i>
    <i r="2">
      <x v="75"/>
    </i>
    <i r="3">
      <x v="95"/>
    </i>
    <i r="1">
      <x v="362"/>
    </i>
    <i r="2">
      <x v="313"/>
    </i>
    <i r="3">
      <x v="97"/>
    </i>
    <i r="1">
      <x v="363"/>
    </i>
    <i r="2">
      <x v="267"/>
    </i>
    <i r="3">
      <x v="64"/>
    </i>
    <i r="1">
      <x v="364"/>
    </i>
    <i r="2">
      <x v="267"/>
    </i>
    <i r="3">
      <x v="63"/>
    </i>
    <i r="1">
      <x v="365"/>
    </i>
    <i r="2">
      <x v="246"/>
    </i>
    <i r="3">
      <x v="70"/>
    </i>
    <i r="1">
      <x v="366"/>
    </i>
    <i r="2">
      <x v="274"/>
    </i>
    <i r="3">
      <x v="22"/>
    </i>
    <i r="1">
      <x v="367"/>
    </i>
    <i r="2">
      <x v="405"/>
    </i>
    <i r="3">
      <x v="118"/>
    </i>
    <i r="1">
      <x v="368"/>
    </i>
    <i r="2">
      <x v="277"/>
    </i>
    <i r="3">
      <x v="243"/>
    </i>
    <i r="2">
      <x v="415"/>
    </i>
    <i r="3">
      <x v="243"/>
    </i>
    <i r="1">
      <x v="369"/>
    </i>
    <i r="2">
      <x v="60"/>
    </i>
    <i r="3">
      <x v="243"/>
    </i>
    <i r="1">
      <x v="431"/>
    </i>
    <i r="2">
      <x v="433"/>
    </i>
    <i r="3">
      <x v="243"/>
    </i>
    <i>
      <x v="48"/>
    </i>
    <i r="1">
      <x v="370"/>
    </i>
    <i r="2">
      <x v="206"/>
    </i>
    <i r="3">
      <x v="155"/>
    </i>
    <i>
      <x v="49"/>
    </i>
    <i r="1">
      <x v="371"/>
    </i>
    <i r="2">
      <x v="149"/>
    </i>
    <i r="3">
      <x v="146"/>
    </i>
    <i>
      <x v="50"/>
    </i>
    <i r="1">
      <x v="372"/>
    </i>
    <i r="2">
      <x v="264"/>
    </i>
    <i r="3">
      <x v="14"/>
    </i>
    <i r="1">
      <x v="373"/>
    </i>
    <i r="2">
      <x v="432"/>
    </i>
    <i r="3">
      <x v="16"/>
    </i>
    <i>
      <x v="51"/>
    </i>
    <i r="1">
      <x v="374"/>
    </i>
    <i r="2">
      <x v="19"/>
    </i>
    <i r="3">
      <x v="10"/>
    </i>
    <i>
      <x v="52"/>
    </i>
    <i r="1">
      <x v="375"/>
    </i>
    <i r="2">
      <x v="104"/>
    </i>
    <i r="3">
      <x v="40"/>
    </i>
    <i r="1">
      <x v="376"/>
    </i>
    <i r="2">
      <x v="143"/>
    </i>
    <i r="3">
      <x v="243"/>
    </i>
    <i r="1">
      <x v="377"/>
    </i>
    <i r="2">
      <x v="195"/>
    </i>
    <i r="3">
      <x v="243"/>
    </i>
    <i r="1">
      <x v="378"/>
    </i>
    <i r="2">
      <x v="196"/>
    </i>
    <i r="3">
      <x v="243"/>
    </i>
    <i r="1">
      <x v="379"/>
    </i>
    <i r="2">
      <x v="298"/>
    </i>
    <i r="3">
      <x v="243"/>
    </i>
    <i r="1">
      <x v="380"/>
    </i>
    <i r="2">
      <x v="296"/>
    </i>
    <i r="3">
      <x v="243"/>
    </i>
    <i r="1">
      <x v="381"/>
    </i>
    <i r="2">
      <x v="342"/>
    </i>
    <i r="3">
      <x v="243"/>
    </i>
    <i r="1">
      <x v="382"/>
    </i>
    <i r="2">
      <x v="224"/>
    </i>
    <i r="3">
      <x v="243"/>
    </i>
    <i r="1">
      <x v="383"/>
    </i>
    <i r="2">
      <x v="211"/>
    </i>
    <i r="3">
      <x v="43"/>
    </i>
    <i r="1">
      <x v="384"/>
    </i>
    <i r="2">
      <x v="334"/>
    </i>
    <i r="3">
      <x v="100"/>
    </i>
    <i r="1">
      <x v="385"/>
    </i>
    <i r="2">
      <x v="86"/>
    </i>
    <i r="3">
      <x v="243"/>
    </i>
    <i r="1">
      <x v="386"/>
    </i>
    <i r="2">
      <x v="198"/>
    </i>
    <i r="3">
      <x v="111"/>
    </i>
    <i r="1">
      <x v="387"/>
    </i>
    <i r="2">
      <x v="201"/>
    </i>
    <i r="3">
      <x v="100"/>
    </i>
    <i r="1">
      <x v="388"/>
    </i>
    <i r="2">
      <x v="193"/>
    </i>
    <i r="3">
      <x v="100"/>
    </i>
    <i r="1">
      <x v="389"/>
    </i>
    <i r="2">
      <x v="194"/>
    </i>
    <i r="3">
      <x v="100"/>
    </i>
    <i r="1">
      <x v="390"/>
    </i>
    <i r="2">
      <x v="12"/>
    </i>
    <i r="3">
      <x v="73"/>
    </i>
    <i r="1">
      <x v="391"/>
    </i>
    <i r="2">
      <x v="73"/>
    </i>
    <i r="3">
      <x v="100"/>
    </i>
    <i r="1">
      <x v="392"/>
    </i>
    <i r="2">
      <x v="74"/>
    </i>
    <i r="3">
      <x v="100"/>
    </i>
    <i r="1">
      <x v="393"/>
    </i>
    <i r="2">
      <x v="192"/>
    </i>
    <i r="3">
      <x v="100"/>
    </i>
    <i r="1">
      <x v="394"/>
    </i>
    <i r="2">
      <x v="173"/>
    </i>
    <i r="3">
      <x v="100"/>
    </i>
    <i r="1">
      <x v="395"/>
    </i>
    <i r="2">
      <x v="190"/>
    </i>
    <i r="3">
      <x v="100"/>
    </i>
    <i r="1">
      <x v="396"/>
    </i>
    <i r="2">
      <x v="191"/>
    </i>
    <i r="3">
      <x v="100"/>
    </i>
    <i r="1">
      <x v="397"/>
    </i>
    <i r="2">
      <x v="64"/>
    </i>
    <i r="3">
      <x v="62"/>
    </i>
    <i r="1">
      <x v="398"/>
    </i>
    <i r="2">
      <x v="380"/>
    </i>
    <i r="3">
      <x v="243"/>
    </i>
    <i r="1">
      <x v="399"/>
    </i>
    <i r="2">
      <x v="379"/>
    </i>
    <i r="3">
      <x v="243"/>
    </i>
    <i r="1">
      <x v="400"/>
    </i>
    <i r="2">
      <x v="381"/>
    </i>
    <i r="3">
      <x v="243"/>
    </i>
    <i>
      <x v="53"/>
    </i>
    <i r="1">
      <x v="401"/>
    </i>
    <i r="2">
      <x v="109"/>
    </i>
    <i r="3">
      <x v="134"/>
    </i>
    <i r="2">
      <x v="265"/>
    </i>
    <i r="3">
      <x v="91"/>
    </i>
    <i r="2">
      <x v="266"/>
    </i>
    <i r="3">
      <x v="96"/>
    </i>
    <i r="2">
      <x v="335"/>
    </i>
    <i r="3">
      <x v="92"/>
    </i>
    <i r="2">
      <x v="336"/>
    </i>
    <i r="3">
      <x v="108"/>
    </i>
    <i r="1">
      <x v="402"/>
    </i>
    <i r="2">
      <x v="99"/>
    </i>
    <i r="3">
      <x v="181"/>
    </i>
    <i r="2">
      <x v="351"/>
    </i>
    <i r="3">
      <x v="243"/>
    </i>
    <i r="1">
      <x v="403"/>
    </i>
    <i r="2">
      <x v="414"/>
    </i>
    <i r="3">
      <x v="243"/>
    </i>
    <i r="1">
      <x v="404"/>
    </i>
    <i r="2">
      <x v="305"/>
    </i>
    <i r="3">
      <x v="91"/>
    </i>
    <i r="1">
      <x v="405"/>
    </i>
    <i r="2">
      <x v="306"/>
    </i>
    <i r="3">
      <x v="96"/>
    </i>
    <i r="1">
      <x v="406"/>
    </i>
    <i r="2">
      <x v="376"/>
    </i>
    <i r="3">
      <x v="121"/>
    </i>
    <i r="1">
      <x v="407"/>
    </i>
    <i r="2">
      <x v="322"/>
    </i>
    <i r="3">
      <x v="121"/>
    </i>
    <i r="1">
      <x v="408"/>
    </i>
    <i r="2">
      <x v="320"/>
    </i>
    <i r="3">
      <x v="125"/>
    </i>
    <i r="1">
      <x v="409"/>
    </i>
    <i r="2">
      <x v="98"/>
    </i>
    <i r="3">
      <x v="121"/>
    </i>
    <i r="1">
      <x v="410"/>
    </i>
    <i r="2">
      <x v="8"/>
    </i>
    <i r="3">
      <x v="121"/>
    </i>
    <i>
      <x v="54"/>
    </i>
    <i r="1">
      <x v="411"/>
    </i>
    <i r="2">
      <x v="427"/>
    </i>
    <i r="3">
      <x v="83"/>
    </i>
    <i r="1">
      <x v="412"/>
    </i>
    <i r="2">
      <x v="367"/>
    </i>
    <i r="3">
      <x v="243"/>
    </i>
    <i>
      <x v="55"/>
    </i>
    <i r="1">
      <x v="413"/>
    </i>
    <i r="2">
      <x v="424"/>
    </i>
    <i r="3">
      <x v="216"/>
    </i>
    <i>
      <x v="56"/>
    </i>
    <i r="1">
      <x v="414"/>
    </i>
    <i r="2">
      <x v="142"/>
    </i>
    <i r="3">
      <x v="99"/>
    </i>
    <i>
      <x v="57"/>
    </i>
    <i r="1">
      <x v="415"/>
    </i>
    <i r="2">
      <x v="6"/>
    </i>
    <i r="3">
      <x v="243"/>
    </i>
    <i>
      <x v="58"/>
    </i>
    <i r="1">
      <x v="416"/>
    </i>
    <i r="2">
      <x v="151"/>
    </i>
    <i r="3">
      <x v="243"/>
    </i>
    <i r="1">
      <x v="417"/>
    </i>
    <i r="2">
      <x v="222"/>
    </i>
    <i r="3">
      <x v="243"/>
    </i>
    <i r="1">
      <x v="418"/>
    </i>
    <i r="2">
      <x v="225"/>
    </i>
    <i r="3">
      <x v="243"/>
    </i>
    <i r="1">
      <x v="419"/>
    </i>
    <i r="2">
      <x v="227"/>
    </i>
    <i r="3">
      <x v="243"/>
    </i>
    <i r="1">
      <x v="420"/>
    </i>
    <i r="2">
      <x v="228"/>
    </i>
    <i r="3">
      <x v="243"/>
    </i>
    <i r="1">
      <x v="421"/>
    </i>
    <i r="2">
      <x v="230"/>
    </i>
    <i r="3">
      <x v="243"/>
    </i>
    <i r="1">
      <x v="422"/>
    </i>
    <i r="2">
      <x v="87"/>
    </i>
    <i r="3">
      <x v="67"/>
    </i>
    <i r="1">
      <x v="423"/>
    </i>
    <i r="2">
      <x v="88"/>
    </i>
    <i r="3">
      <x v="136"/>
    </i>
    <i r="1">
      <x v="424"/>
    </i>
    <i r="2">
      <x v="89"/>
    </i>
    <i r="3">
      <x v="201"/>
    </i>
    <i r="1">
      <x v="425"/>
    </i>
    <i r="2">
      <x v="408"/>
    </i>
    <i r="3">
      <x v="243"/>
    </i>
    <i r="1">
      <x v="426"/>
    </i>
    <i r="2">
      <x v="85"/>
    </i>
    <i r="3">
      <x v="243"/>
    </i>
    <i>
      <x v="59"/>
    </i>
    <i r="1">
      <x v="427"/>
    </i>
    <i r="2">
      <x v="113"/>
    </i>
    <i r="3">
      <x v="243"/>
    </i>
    <i>
      <x v="60"/>
    </i>
    <i r="1">
      <x v="428"/>
    </i>
    <i r="2">
      <x v="72"/>
    </i>
    <i r="3">
      <x v="44"/>
    </i>
    <i>
      <x v="61"/>
    </i>
    <i r="1">
      <x v="429"/>
    </i>
    <i r="2">
      <x v="309"/>
    </i>
    <i r="3">
      <x v="243"/>
    </i>
    <i r="1">
      <x v="430"/>
    </i>
    <i r="2">
      <x v="20"/>
    </i>
    <i r="3">
      <x v="243"/>
    </i>
    <i>
      <x v="62"/>
    </i>
    <i r="1">
      <x v="431"/>
    </i>
    <i r="2">
      <x v="433"/>
    </i>
    <i r="3">
      <x v="243"/>
    </i>
  </rowItems>
  <colItems count="1">
    <i/>
  </colItems>
  <formats count="1">
    <format dxfId="2">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07D8F-A34C-4AFF-ABC5-DF03BD275623}" name="Taulukko1" displayName="Taulukko1" ref="A1:L446" totalsRowShown="0" headerRowDxfId="1" tableBorderDxfId="0">
  <autoFilter ref="A1:L446" xr:uid="{4B61ED13-C135-4D75-BA47-CCC54CE4B3A6}"/>
  <tableColumns count="12">
    <tableColumn id="7" xr3:uid="{55C5A3AB-5EF4-4661-8D52-408B0BF2A090}" name="pääkirjaus"/>
    <tableColumn id="9" xr3:uid="{0722CA5E-A9A3-4C90-9228-5D62427841B9}" name="hyllytunnus"/>
    <tableColumn id="12" xr3:uid="{FF4338E1-5DEC-4839-ACC5-1E0A477853E4}" name="ajoitus"/>
    <tableColumn id="13" xr3:uid="{9B2028E8-0404-40CC-857B-A61350E84188}" name="fyysinen_kuvaus"/>
    <tableColumn id="15" xr3:uid="{2D9EDA93-28A8-43AB-88CD-C3E2D18B461D}" name="yksikön_sisältö"/>
    <tableColumn id="16" xr3:uid="{45194555-EAC4-4033-9130-727EE54D1A7A}" name="osakokoelma"/>
    <tableColumn id="17" xr3:uid="{D0B0FE3E-8ADE-42A3-B6FE-F2C9D1113CB4}" name="aikahakemisto"/>
    <tableColumn id="18" xr3:uid="{01344DD7-550C-4B2F-9750-408C43AAB597}" name="henkilöhakemisto"/>
    <tableColumn id="19" xr3:uid="{BB5C2915-4A78-4D5A-8DF7-2DE4E40122E2}" name="yhteisöhakemisto"/>
    <tableColumn id="20" xr3:uid="{CE4692E5-2EA2-4252-BD1F-FF8210392602}" name="tapahtumahakemisto"/>
    <tableColumn id="21" xr3:uid="{AFA96FF6-8EEF-4327-980A-DE1C1F9AD62C}" name="arkk_kohdehakemisto"/>
    <tableColumn id="24" xr3:uid="{2FD1D4D5-CE3E-402D-9AE3-E47C525A7C31}" name="museotunnus"/>
  </tableColumns>
  <tableStyleInfo name="TableStyleMedium2" showFirstColumn="0" showLastColumn="0" showRowStripes="1" showColumnStripes="0"/>
  <extLst>
    <ext xmlns:x14="http://schemas.microsoft.com/office/spreadsheetml/2009/9/main" uri="{504A1905-F514-4f6f-8877-14C23A59335A}">
      <x14:table altText="Arkkitehtuurimuseon kirjaston arkistoaineisto" altTextSummary="Luettelo Arkkitehtuurimuseon arkiston arkistoaineistosta, johon on tallennettu kirjeitä, luentokäsikirjoituksia, esitelmiä, käsikirjoituksia, matkakertomuksia ja päiväkirjoja. Pääkirjaus on arkkitehdin tai organisaation nimi, hyllytunnus on arkistoyksikön sijainti ja yksikön_sisältö kuvailee lyhyesti arkistoyksikön sisällön. Arkisto sisältää aineistoa seuraavilta arkkitehdeilta: _x000d__x000a_AMINOFF Berndt_x000d__x000a_ANDERSIN Harald_x000d__x000a_Arkkitehti-lehden arkisto_x000d__x000a_Arkkitehtitoimisto Jaakko Kontio ja Kalle Räike_x000d__x000a_BLOMSTEDT Aulis_x000d__x000a_BROMMELS Hilmer_x000d__x000a_BRUNILA Birger_x000d__x000a_BRYGGMAN Erik_x000d__x000a_CIAM_x000d__x000a_EKELUND Hilding_x000d__x000a_ENGLUND Kaj_x000d__x000a_FROSTERUS Sigurd_x000d__x000a_GRIPENBERG Ole_x000d__x000a_HEDMAN Lars_x000d__x000a_HELANDER Arne Wilhelm Benjamin_x000d__x000a_HELANDER Vilhelm_x000d__x000a_HELENIUS Oskar_x000d__x000a_HOLL Steven_x000d__x000a_HONGELL Hilma_x000d__x000a_HUTTUNEN Erkki_x000d__x000a_JALOVAARA Osmo_x000d__x000a_JUNG Bertel_x000d__x000a_KARPPINEN Viljo_x000d__x000a_KARSTIMAA Anita_x000d__x000a_KONTIO Jaakko_x000d__x000a_LAITINEN Sakari_x000d__x000a_LAPPI-SEPPÄLÄ JA MARTAS_x000d__x000a_Le Carré Bleu_x000d__x000a_LEHTINEN Ilona_x000d__x000a_LINDBERG Carolus_x000d__x000a_LINDQVIST Selim A._x000d__x000a_MEURMAN Otto-Iivari_x000d__x000a_MIKKOLA Kirmo_x000d__x000a_MÄKINEN Eino_x000d__x000a_Nordiskt Planmöte_x000d__x000a_NYBERG Frans_x000d__x000a_NYSTRÖM Karl Gustaf_x000d__x000a_PENTTILÄ Timo_x000d__x000a_PETÄJÄ Keijo_x000d__x000a_PIHA Pentti_x000d__x000a_PIIRONEN Esa_x000d__x000a_REVELL Viljo_x000d__x000a_RUUSUVUORI Aarno_x000d__x000a_SAARINEN Eliel_x000d__x000a_SALOKORPI Asko_x000d__x000a_SAPO Tea Annelea_x000d__x000a_SCHULTÉN Marius af_x000d__x000a_SETÄLÄ Salme_x000d__x000a_SILVENNOINEN Lauri_x000d__x000a_SIREN Johan Sigfrid_x000d__x000a_SONCK Lars_x000d__x000a_STOLPE John_x000d__x000a_STRENGELL Gustaf_x000d__x000a_SUHONEN Esko_x000d__x000a_ULLBERG Uno_x000d__x000a_VEISTERÄ Virve_x000d__x000a_WICKBERG Nils Erik_x000d__x000a_WREDE Karl August_x000d__x000a_VÄLIKANGAS Martti_x000d__x000a_YLINEN Jaakko_x000d__x000a_Ympäristöministeriö. Kaavoitus- ja rakennusosasto_x000d__x000a_ÅLANDER Kyösti"/>
    </ext>
  </extLst>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6E95-F1C0-4B02-BE0D-9F7739D603DC}">
  <dimension ref="A1:A1391"/>
  <sheetViews>
    <sheetView tabSelected="1" workbookViewId="0">
      <selection sqref="A1:A1048576"/>
    </sheetView>
  </sheetViews>
  <sheetFormatPr defaultRowHeight="14.4" x14ac:dyDescent="0.3"/>
  <cols>
    <col min="1" max="1" width="255.77734375" bestFit="1" customWidth="1"/>
  </cols>
  <sheetData>
    <row r="1" spans="1:1" x14ac:dyDescent="0.3">
      <c r="A1" t="s">
        <v>1549</v>
      </c>
    </row>
    <row r="3" spans="1:1" x14ac:dyDescent="0.3">
      <c r="A3" s="23" t="s">
        <v>12</v>
      </c>
    </row>
    <row r="4" spans="1:1" x14ac:dyDescent="0.3">
      <c r="A4" s="20" t="s">
        <v>39</v>
      </c>
    </row>
    <row r="5" spans="1:1" x14ac:dyDescent="0.3">
      <c r="A5" s="21" t="s">
        <v>41</v>
      </c>
    </row>
    <row r="6" spans="1:1" x14ac:dyDescent="0.3">
      <c r="A6" s="22" t="s">
        <v>40</v>
      </c>
    </row>
    <row r="7" spans="1:1" x14ac:dyDescent="0.3">
      <c r="A7" s="20" t="s">
        <v>13</v>
      </c>
    </row>
    <row r="8" spans="1:1" x14ac:dyDescent="0.3">
      <c r="A8" s="21" t="s">
        <v>16</v>
      </c>
    </row>
    <row r="9" spans="1:1" x14ac:dyDescent="0.3">
      <c r="A9" s="22" t="s">
        <v>14</v>
      </c>
    </row>
    <row r="10" spans="1:1" x14ac:dyDescent="0.3">
      <c r="A10" s="20" t="s">
        <v>18</v>
      </c>
    </row>
    <row r="11" spans="1:1" x14ac:dyDescent="0.3">
      <c r="A11" s="21" t="s">
        <v>20</v>
      </c>
    </row>
    <row r="12" spans="1:1" x14ac:dyDescent="0.3">
      <c r="A12" s="22" t="s">
        <v>1326</v>
      </c>
    </row>
    <row r="13" spans="1:1" x14ac:dyDescent="0.3">
      <c r="A13" s="20" t="s">
        <v>36</v>
      </c>
    </row>
    <row r="14" spans="1:1" x14ac:dyDescent="0.3">
      <c r="A14" s="21" t="s">
        <v>37</v>
      </c>
    </row>
    <row r="15" spans="1:1" x14ac:dyDescent="0.3">
      <c r="A15" s="22" t="s">
        <v>1326</v>
      </c>
    </row>
    <row r="16" spans="1:1" x14ac:dyDescent="0.3">
      <c r="A16" s="20" t="s">
        <v>23</v>
      </c>
    </row>
    <row r="17" spans="1:1" x14ac:dyDescent="0.3">
      <c r="A17" s="21" t="s">
        <v>25</v>
      </c>
    </row>
    <row r="18" spans="1:1" x14ac:dyDescent="0.3">
      <c r="A18" s="22" t="s">
        <v>1326</v>
      </c>
    </row>
    <row r="19" spans="1:1" x14ac:dyDescent="0.3">
      <c r="A19" s="20" t="s">
        <v>30</v>
      </c>
    </row>
    <row r="20" spans="1:1" x14ac:dyDescent="0.3">
      <c r="A20" s="21" t="s">
        <v>31</v>
      </c>
    </row>
    <row r="21" spans="1:1" x14ac:dyDescent="0.3">
      <c r="A21" s="22" t="s">
        <v>1326</v>
      </c>
    </row>
    <row r="22" spans="1:1" x14ac:dyDescent="0.3">
      <c r="A22" s="20" t="s">
        <v>33</v>
      </c>
    </row>
    <row r="23" spans="1:1" x14ac:dyDescent="0.3">
      <c r="A23" s="21" t="s">
        <v>34</v>
      </c>
    </row>
    <row r="24" spans="1:1" x14ac:dyDescent="0.3">
      <c r="A24" s="22" t="s">
        <v>1326</v>
      </c>
    </row>
    <row r="25" spans="1:1" x14ac:dyDescent="0.3">
      <c r="A25" s="20" t="s">
        <v>42</v>
      </c>
    </row>
    <row r="26" spans="1:1" x14ac:dyDescent="0.3">
      <c r="A26" s="21" t="s">
        <v>43</v>
      </c>
    </row>
    <row r="27" spans="1:1" x14ac:dyDescent="0.3">
      <c r="A27" s="22" t="s">
        <v>1326</v>
      </c>
    </row>
    <row r="28" spans="1:1" x14ac:dyDescent="0.3">
      <c r="A28" s="20" t="s">
        <v>517</v>
      </c>
    </row>
    <row r="29" spans="1:1" x14ac:dyDescent="0.3">
      <c r="A29" s="21" t="s">
        <v>518</v>
      </c>
    </row>
    <row r="30" spans="1:1" x14ac:dyDescent="0.3">
      <c r="A30" s="22" t="s">
        <v>1326</v>
      </c>
    </row>
    <row r="31" spans="1:1" x14ac:dyDescent="0.3">
      <c r="A31" s="23" t="s">
        <v>44</v>
      </c>
    </row>
    <row r="32" spans="1:1" x14ac:dyDescent="0.3">
      <c r="A32" s="20" t="s">
        <v>45</v>
      </c>
    </row>
    <row r="33" spans="1:1" x14ac:dyDescent="0.3">
      <c r="A33" s="21" t="s">
        <v>47</v>
      </c>
    </row>
    <row r="34" spans="1:1" x14ac:dyDescent="0.3">
      <c r="A34" s="22" t="s">
        <v>46</v>
      </c>
    </row>
    <row r="35" spans="1:1" x14ac:dyDescent="0.3">
      <c r="A35" s="23" t="s">
        <v>875</v>
      </c>
    </row>
    <row r="36" spans="1:1" x14ac:dyDescent="0.3">
      <c r="A36" s="20" t="s">
        <v>876</v>
      </c>
    </row>
    <row r="37" spans="1:1" x14ac:dyDescent="0.3">
      <c r="A37" s="21" t="s">
        <v>877</v>
      </c>
    </row>
    <row r="38" spans="1:1" x14ac:dyDescent="0.3">
      <c r="A38" s="22" t="s">
        <v>1326</v>
      </c>
    </row>
    <row r="39" spans="1:1" x14ac:dyDescent="0.3">
      <c r="A39" s="20" t="s">
        <v>880</v>
      </c>
    </row>
    <row r="40" spans="1:1" x14ac:dyDescent="0.3">
      <c r="A40" s="21" t="s">
        <v>881</v>
      </c>
    </row>
    <row r="41" spans="1:1" x14ac:dyDescent="0.3">
      <c r="A41" s="22" t="s">
        <v>1326</v>
      </c>
    </row>
    <row r="42" spans="1:1" x14ac:dyDescent="0.3">
      <c r="A42" s="20" t="s">
        <v>885</v>
      </c>
    </row>
    <row r="43" spans="1:1" x14ac:dyDescent="0.3">
      <c r="A43" s="21" t="s">
        <v>886</v>
      </c>
    </row>
    <row r="44" spans="1:1" x14ac:dyDescent="0.3">
      <c r="A44" s="22" t="s">
        <v>1326</v>
      </c>
    </row>
    <row r="45" spans="1:1" x14ac:dyDescent="0.3">
      <c r="A45" s="20" t="s">
        <v>887</v>
      </c>
    </row>
    <row r="46" spans="1:1" x14ac:dyDescent="0.3">
      <c r="A46" s="21" t="s">
        <v>888</v>
      </c>
    </row>
    <row r="47" spans="1:1" x14ac:dyDescent="0.3">
      <c r="A47" s="22" t="s">
        <v>1326</v>
      </c>
    </row>
    <row r="48" spans="1:1" x14ac:dyDescent="0.3">
      <c r="A48" s="20" t="s">
        <v>889</v>
      </c>
    </row>
    <row r="49" spans="1:1" x14ac:dyDescent="0.3">
      <c r="A49" s="21" t="s">
        <v>890</v>
      </c>
    </row>
    <row r="50" spans="1:1" x14ac:dyDescent="0.3">
      <c r="A50" s="22" t="s">
        <v>1326</v>
      </c>
    </row>
    <row r="51" spans="1:1" x14ac:dyDescent="0.3">
      <c r="A51" s="20" t="s">
        <v>891</v>
      </c>
    </row>
    <row r="52" spans="1:1" x14ac:dyDescent="0.3">
      <c r="A52" s="21" t="s">
        <v>892</v>
      </c>
    </row>
    <row r="53" spans="1:1" x14ac:dyDescent="0.3">
      <c r="A53" s="22" t="s">
        <v>1326</v>
      </c>
    </row>
    <row r="54" spans="1:1" x14ac:dyDescent="0.3">
      <c r="A54" s="20" t="s">
        <v>893</v>
      </c>
    </row>
    <row r="55" spans="1:1" x14ac:dyDescent="0.3">
      <c r="A55" s="21" t="s">
        <v>894</v>
      </c>
    </row>
    <row r="56" spans="1:1" x14ac:dyDescent="0.3">
      <c r="A56" s="22" t="s">
        <v>1326</v>
      </c>
    </row>
    <row r="57" spans="1:1" x14ac:dyDescent="0.3">
      <c r="A57" s="20" t="s">
        <v>896</v>
      </c>
    </row>
    <row r="58" spans="1:1" x14ac:dyDescent="0.3">
      <c r="A58" s="21" t="s">
        <v>897</v>
      </c>
    </row>
    <row r="59" spans="1:1" x14ac:dyDescent="0.3">
      <c r="A59" s="22" t="s">
        <v>1326</v>
      </c>
    </row>
    <row r="60" spans="1:1" x14ac:dyDescent="0.3">
      <c r="A60" s="20" t="s">
        <v>898</v>
      </c>
    </row>
    <row r="61" spans="1:1" x14ac:dyDescent="0.3">
      <c r="A61" s="21" t="s">
        <v>899</v>
      </c>
    </row>
    <row r="62" spans="1:1" x14ac:dyDescent="0.3">
      <c r="A62" s="22" t="s">
        <v>1326</v>
      </c>
    </row>
    <row r="63" spans="1:1" x14ac:dyDescent="0.3">
      <c r="A63" s="20" t="s">
        <v>901</v>
      </c>
    </row>
    <row r="64" spans="1:1" x14ac:dyDescent="0.3">
      <c r="A64" s="21" t="s">
        <v>902</v>
      </c>
    </row>
    <row r="65" spans="1:1" x14ac:dyDescent="0.3">
      <c r="A65" s="22" t="s">
        <v>1326</v>
      </c>
    </row>
    <row r="66" spans="1:1" x14ac:dyDescent="0.3">
      <c r="A66" s="20" t="s">
        <v>903</v>
      </c>
    </row>
    <row r="67" spans="1:1" x14ac:dyDescent="0.3">
      <c r="A67" s="21" t="s">
        <v>904</v>
      </c>
    </row>
    <row r="68" spans="1:1" x14ac:dyDescent="0.3">
      <c r="A68" s="22" t="s">
        <v>1326</v>
      </c>
    </row>
    <row r="69" spans="1:1" x14ac:dyDescent="0.3">
      <c r="A69" s="20" t="s">
        <v>1326</v>
      </c>
    </row>
    <row r="70" spans="1:1" x14ac:dyDescent="0.3">
      <c r="A70" s="21" t="s">
        <v>884</v>
      </c>
    </row>
    <row r="71" spans="1:1" x14ac:dyDescent="0.3">
      <c r="A71" s="22" t="s">
        <v>1326</v>
      </c>
    </row>
    <row r="72" spans="1:1" x14ac:dyDescent="0.3">
      <c r="A72" s="21" t="s">
        <v>883</v>
      </c>
    </row>
    <row r="73" spans="1:1" x14ac:dyDescent="0.3">
      <c r="A73" s="22" t="s">
        <v>1326</v>
      </c>
    </row>
    <row r="74" spans="1:1" x14ac:dyDescent="0.3">
      <c r="A74" s="21" t="s">
        <v>878</v>
      </c>
    </row>
    <row r="75" spans="1:1" x14ac:dyDescent="0.3">
      <c r="A75" s="22" t="s">
        <v>1326</v>
      </c>
    </row>
    <row r="76" spans="1:1" x14ac:dyDescent="0.3">
      <c r="A76" s="21" t="s">
        <v>879</v>
      </c>
    </row>
    <row r="77" spans="1:1" x14ac:dyDescent="0.3">
      <c r="A77" s="22" t="s">
        <v>1326</v>
      </c>
    </row>
    <row r="78" spans="1:1" x14ac:dyDescent="0.3">
      <c r="A78" s="23" t="s">
        <v>1094</v>
      </c>
    </row>
    <row r="79" spans="1:1" x14ac:dyDescent="0.3">
      <c r="A79" s="20" t="s">
        <v>1095</v>
      </c>
    </row>
    <row r="80" spans="1:1" x14ac:dyDescent="0.3">
      <c r="A80" s="21" t="s">
        <v>1097</v>
      </c>
    </row>
    <row r="81" spans="1:1" x14ac:dyDescent="0.3">
      <c r="A81" s="22" t="s">
        <v>1096</v>
      </c>
    </row>
    <row r="82" spans="1:1" x14ac:dyDescent="0.3">
      <c r="A82" s="23" t="s">
        <v>1314</v>
      </c>
    </row>
    <row r="83" spans="1:1" x14ac:dyDescent="0.3">
      <c r="A83" s="20" t="s">
        <v>1328</v>
      </c>
    </row>
    <row r="84" spans="1:1" x14ac:dyDescent="0.3">
      <c r="A84" s="21" t="s">
        <v>1316</v>
      </c>
    </row>
    <row r="85" spans="1:1" x14ac:dyDescent="0.3">
      <c r="A85" s="22" t="s">
        <v>1315</v>
      </c>
    </row>
    <row r="86" spans="1:1" x14ac:dyDescent="0.3">
      <c r="A86" s="23" t="s">
        <v>905</v>
      </c>
    </row>
    <row r="87" spans="1:1" x14ac:dyDescent="0.3">
      <c r="A87" s="20" t="s">
        <v>906</v>
      </c>
    </row>
    <row r="88" spans="1:1" x14ac:dyDescent="0.3">
      <c r="A88" s="21" t="s">
        <v>908</v>
      </c>
    </row>
    <row r="89" spans="1:1" x14ac:dyDescent="0.3">
      <c r="A89" s="22" t="s">
        <v>1326</v>
      </c>
    </row>
    <row r="90" spans="1:1" x14ac:dyDescent="0.3">
      <c r="A90" s="23" t="s">
        <v>48</v>
      </c>
    </row>
    <row r="91" spans="1:1" x14ac:dyDescent="0.3">
      <c r="A91" s="20" t="s">
        <v>87</v>
      </c>
    </row>
    <row r="92" spans="1:1" x14ac:dyDescent="0.3">
      <c r="A92" s="21" t="s">
        <v>89</v>
      </c>
    </row>
    <row r="93" spans="1:1" x14ac:dyDescent="0.3">
      <c r="A93" s="22" t="s">
        <v>88</v>
      </c>
    </row>
    <row r="94" spans="1:1" x14ac:dyDescent="0.3">
      <c r="A94" s="20" t="s">
        <v>49</v>
      </c>
    </row>
    <row r="95" spans="1:1" x14ac:dyDescent="0.3">
      <c r="A95" s="21" t="s">
        <v>51</v>
      </c>
    </row>
    <row r="96" spans="1:1" x14ac:dyDescent="0.3">
      <c r="A96" s="22" t="s">
        <v>1326</v>
      </c>
    </row>
    <row r="97" spans="1:1" x14ac:dyDescent="0.3">
      <c r="A97" s="20" t="s">
        <v>52</v>
      </c>
    </row>
    <row r="98" spans="1:1" x14ac:dyDescent="0.3">
      <c r="A98" s="21" t="s">
        <v>53</v>
      </c>
    </row>
    <row r="99" spans="1:1" x14ac:dyDescent="0.3">
      <c r="A99" s="22" t="s">
        <v>1326</v>
      </c>
    </row>
    <row r="100" spans="1:1" x14ac:dyDescent="0.3">
      <c r="A100" s="20" t="s">
        <v>54</v>
      </c>
    </row>
    <row r="101" spans="1:1" x14ac:dyDescent="0.3">
      <c r="A101" s="21" t="s">
        <v>55</v>
      </c>
    </row>
    <row r="102" spans="1:1" x14ac:dyDescent="0.3">
      <c r="A102" s="22" t="s">
        <v>1326</v>
      </c>
    </row>
    <row r="103" spans="1:1" x14ac:dyDescent="0.3">
      <c r="A103" s="20" t="s">
        <v>446</v>
      </c>
    </row>
    <row r="104" spans="1:1" x14ac:dyDescent="0.3">
      <c r="A104" s="21" t="s">
        <v>447</v>
      </c>
    </row>
    <row r="105" spans="1:1" x14ac:dyDescent="0.3">
      <c r="A105" s="22" t="s">
        <v>1326</v>
      </c>
    </row>
    <row r="106" spans="1:1" x14ac:dyDescent="0.3">
      <c r="A106" s="20" t="s">
        <v>448</v>
      </c>
    </row>
    <row r="107" spans="1:1" x14ac:dyDescent="0.3">
      <c r="A107" s="21" t="s">
        <v>449</v>
      </c>
    </row>
    <row r="108" spans="1:1" x14ac:dyDescent="0.3">
      <c r="A108" s="22" t="s">
        <v>1326</v>
      </c>
    </row>
    <row r="109" spans="1:1" x14ac:dyDescent="0.3">
      <c r="A109" s="20" t="s">
        <v>115</v>
      </c>
    </row>
    <row r="110" spans="1:1" x14ac:dyDescent="0.3">
      <c r="A110" s="21" t="s">
        <v>116</v>
      </c>
    </row>
    <row r="111" spans="1:1" x14ac:dyDescent="0.3">
      <c r="A111" s="22" t="s">
        <v>1326</v>
      </c>
    </row>
    <row r="112" spans="1:1" x14ac:dyDescent="0.3">
      <c r="A112" s="20" t="s">
        <v>56</v>
      </c>
    </row>
    <row r="113" spans="1:1" x14ac:dyDescent="0.3">
      <c r="A113" s="21" t="s">
        <v>58</v>
      </c>
    </row>
    <row r="114" spans="1:1" x14ac:dyDescent="0.3">
      <c r="A114" s="22" t="s">
        <v>1326</v>
      </c>
    </row>
    <row r="115" spans="1:1" x14ac:dyDescent="0.3">
      <c r="A115" s="20" t="s">
        <v>71</v>
      </c>
    </row>
    <row r="116" spans="1:1" x14ac:dyDescent="0.3">
      <c r="A116" s="21" t="s">
        <v>73</v>
      </c>
    </row>
    <row r="117" spans="1:1" x14ac:dyDescent="0.3">
      <c r="A117" s="22" t="s">
        <v>72</v>
      </c>
    </row>
    <row r="118" spans="1:1" x14ac:dyDescent="0.3">
      <c r="A118" s="20" t="s">
        <v>59</v>
      </c>
    </row>
    <row r="119" spans="1:1" x14ac:dyDescent="0.3">
      <c r="A119" s="21" t="s">
        <v>61</v>
      </c>
    </row>
    <row r="120" spans="1:1" x14ac:dyDescent="0.3">
      <c r="A120" s="22" t="s">
        <v>60</v>
      </c>
    </row>
    <row r="121" spans="1:1" x14ac:dyDescent="0.3">
      <c r="A121" s="20" t="s">
        <v>63</v>
      </c>
    </row>
    <row r="122" spans="1:1" x14ac:dyDescent="0.3">
      <c r="A122" s="21" t="s">
        <v>65</v>
      </c>
    </row>
    <row r="123" spans="1:1" x14ac:dyDescent="0.3">
      <c r="A123" s="22" t="s">
        <v>64</v>
      </c>
    </row>
    <row r="124" spans="1:1" x14ac:dyDescent="0.3">
      <c r="A124" s="20" t="s">
        <v>66</v>
      </c>
    </row>
    <row r="125" spans="1:1" x14ac:dyDescent="0.3">
      <c r="A125" s="21" t="s">
        <v>69</v>
      </c>
    </row>
    <row r="126" spans="1:1" x14ac:dyDescent="0.3">
      <c r="A126" s="22" t="s">
        <v>67</v>
      </c>
    </row>
    <row r="127" spans="1:1" x14ac:dyDescent="0.3">
      <c r="A127" s="20" t="s">
        <v>78</v>
      </c>
    </row>
    <row r="128" spans="1:1" x14ac:dyDescent="0.3">
      <c r="A128" s="21" t="s">
        <v>80</v>
      </c>
    </row>
    <row r="129" spans="1:1" x14ac:dyDescent="0.3">
      <c r="A129" s="22" t="s">
        <v>79</v>
      </c>
    </row>
    <row r="130" spans="1:1" x14ac:dyDescent="0.3">
      <c r="A130" s="20" t="s">
        <v>85</v>
      </c>
    </row>
    <row r="131" spans="1:1" x14ac:dyDescent="0.3">
      <c r="A131" s="21" t="s">
        <v>86</v>
      </c>
    </row>
    <row r="132" spans="1:1" x14ac:dyDescent="0.3">
      <c r="A132" s="22" t="s">
        <v>75</v>
      </c>
    </row>
    <row r="133" spans="1:1" x14ac:dyDescent="0.3">
      <c r="A133" s="20" t="s">
        <v>74</v>
      </c>
    </row>
    <row r="134" spans="1:1" x14ac:dyDescent="0.3">
      <c r="A134" s="21" t="s">
        <v>77</v>
      </c>
    </row>
    <row r="135" spans="1:1" x14ac:dyDescent="0.3">
      <c r="A135" s="22" t="s">
        <v>75</v>
      </c>
    </row>
    <row r="136" spans="1:1" x14ac:dyDescent="0.3">
      <c r="A136" s="20" t="s">
        <v>82</v>
      </c>
    </row>
    <row r="137" spans="1:1" x14ac:dyDescent="0.3">
      <c r="A137" s="21" t="s">
        <v>83</v>
      </c>
    </row>
    <row r="138" spans="1:1" x14ac:dyDescent="0.3">
      <c r="A138" s="22" t="s">
        <v>1326</v>
      </c>
    </row>
    <row r="139" spans="1:1" x14ac:dyDescent="0.3">
      <c r="A139" s="20" t="s">
        <v>90</v>
      </c>
    </row>
    <row r="140" spans="1:1" x14ac:dyDescent="0.3">
      <c r="A140" s="21" t="s">
        <v>92</v>
      </c>
    </row>
    <row r="141" spans="1:1" x14ac:dyDescent="0.3">
      <c r="A141" s="22" t="s">
        <v>91</v>
      </c>
    </row>
    <row r="142" spans="1:1" x14ac:dyDescent="0.3">
      <c r="A142" s="20" t="s">
        <v>93</v>
      </c>
    </row>
    <row r="143" spans="1:1" x14ac:dyDescent="0.3">
      <c r="A143" s="21" t="s">
        <v>95</v>
      </c>
    </row>
    <row r="144" spans="1:1" x14ac:dyDescent="0.3">
      <c r="A144" s="22" t="s">
        <v>94</v>
      </c>
    </row>
    <row r="145" spans="1:1" x14ac:dyDescent="0.3">
      <c r="A145" s="20" t="s">
        <v>96</v>
      </c>
    </row>
    <row r="146" spans="1:1" x14ac:dyDescent="0.3">
      <c r="A146" s="21" t="s">
        <v>98</v>
      </c>
    </row>
    <row r="147" spans="1:1" x14ac:dyDescent="0.3">
      <c r="A147" s="22" t="s">
        <v>97</v>
      </c>
    </row>
    <row r="148" spans="1:1" x14ac:dyDescent="0.3">
      <c r="A148" s="20" t="s">
        <v>100</v>
      </c>
    </row>
    <row r="149" spans="1:1" x14ac:dyDescent="0.3">
      <c r="A149" s="21" t="s">
        <v>103</v>
      </c>
    </row>
    <row r="150" spans="1:1" x14ac:dyDescent="0.3">
      <c r="A150" s="22" t="s">
        <v>101</v>
      </c>
    </row>
    <row r="151" spans="1:1" x14ac:dyDescent="0.3">
      <c r="A151" s="20" t="s">
        <v>450</v>
      </c>
    </row>
    <row r="152" spans="1:1" x14ac:dyDescent="0.3">
      <c r="A152" s="21" t="s">
        <v>452</v>
      </c>
    </row>
    <row r="153" spans="1:1" x14ac:dyDescent="0.3">
      <c r="A153" s="22" t="s">
        <v>451</v>
      </c>
    </row>
    <row r="154" spans="1:1" x14ac:dyDescent="0.3">
      <c r="A154" s="20" t="s">
        <v>107</v>
      </c>
    </row>
    <row r="155" spans="1:1" x14ac:dyDescent="0.3">
      <c r="A155" s="21" t="s">
        <v>109</v>
      </c>
    </row>
    <row r="156" spans="1:1" x14ac:dyDescent="0.3">
      <c r="A156" s="22" t="s">
        <v>108</v>
      </c>
    </row>
    <row r="157" spans="1:1" x14ac:dyDescent="0.3">
      <c r="A157" s="20" t="s">
        <v>111</v>
      </c>
    </row>
    <row r="158" spans="1:1" x14ac:dyDescent="0.3">
      <c r="A158" s="21" t="s">
        <v>113</v>
      </c>
    </row>
    <row r="159" spans="1:1" x14ac:dyDescent="0.3">
      <c r="A159" s="22" t="s">
        <v>112</v>
      </c>
    </row>
    <row r="160" spans="1:1" x14ac:dyDescent="0.3">
      <c r="A160" s="20" t="s">
        <v>117</v>
      </c>
    </row>
    <row r="161" spans="1:1" x14ac:dyDescent="0.3">
      <c r="A161" s="21" t="s">
        <v>119</v>
      </c>
    </row>
    <row r="162" spans="1:1" x14ac:dyDescent="0.3">
      <c r="A162" s="22" t="s">
        <v>118</v>
      </c>
    </row>
    <row r="163" spans="1:1" x14ac:dyDescent="0.3">
      <c r="A163" s="20" t="s">
        <v>122</v>
      </c>
    </row>
    <row r="164" spans="1:1" x14ac:dyDescent="0.3">
      <c r="A164" s="21" t="s">
        <v>124</v>
      </c>
    </row>
    <row r="165" spans="1:1" x14ac:dyDescent="0.3">
      <c r="A165" s="22" t="s">
        <v>123</v>
      </c>
    </row>
    <row r="166" spans="1:1" x14ac:dyDescent="0.3">
      <c r="A166" s="20" t="s">
        <v>125</v>
      </c>
    </row>
    <row r="167" spans="1:1" x14ac:dyDescent="0.3">
      <c r="A167" s="21" t="s">
        <v>127</v>
      </c>
    </row>
    <row r="168" spans="1:1" x14ac:dyDescent="0.3">
      <c r="A168" s="22" t="s">
        <v>126</v>
      </c>
    </row>
    <row r="169" spans="1:1" x14ac:dyDescent="0.3">
      <c r="A169" s="20" t="s">
        <v>129</v>
      </c>
    </row>
    <row r="170" spans="1:1" x14ac:dyDescent="0.3">
      <c r="A170" s="21" t="s">
        <v>131</v>
      </c>
    </row>
    <row r="171" spans="1:1" x14ac:dyDescent="0.3">
      <c r="A171" s="22" t="s">
        <v>130</v>
      </c>
    </row>
    <row r="172" spans="1:1" x14ac:dyDescent="0.3">
      <c r="A172" s="20" t="s">
        <v>133</v>
      </c>
    </row>
    <row r="173" spans="1:1" x14ac:dyDescent="0.3">
      <c r="A173" s="21" t="s">
        <v>135</v>
      </c>
    </row>
    <row r="174" spans="1:1" x14ac:dyDescent="0.3">
      <c r="A174" s="22" t="s">
        <v>134</v>
      </c>
    </row>
    <row r="175" spans="1:1" x14ac:dyDescent="0.3">
      <c r="A175" s="20" t="s">
        <v>136</v>
      </c>
    </row>
    <row r="176" spans="1:1" x14ac:dyDescent="0.3">
      <c r="A176" s="21" t="s">
        <v>138</v>
      </c>
    </row>
    <row r="177" spans="1:1" x14ac:dyDescent="0.3">
      <c r="A177" s="22" t="s">
        <v>137</v>
      </c>
    </row>
    <row r="178" spans="1:1" x14ac:dyDescent="0.3">
      <c r="A178" s="20" t="s">
        <v>139</v>
      </c>
    </row>
    <row r="179" spans="1:1" x14ac:dyDescent="0.3">
      <c r="A179" s="21" t="s">
        <v>141</v>
      </c>
    </row>
    <row r="180" spans="1:1" x14ac:dyDescent="0.3">
      <c r="A180" s="22" t="s">
        <v>140</v>
      </c>
    </row>
    <row r="181" spans="1:1" x14ac:dyDescent="0.3">
      <c r="A181" s="20" t="s">
        <v>142</v>
      </c>
    </row>
    <row r="182" spans="1:1" x14ac:dyDescent="0.3">
      <c r="A182" s="21" t="s">
        <v>144</v>
      </c>
    </row>
    <row r="183" spans="1:1" x14ac:dyDescent="0.3">
      <c r="A183" s="22" t="s">
        <v>143</v>
      </c>
    </row>
    <row r="184" spans="1:1" x14ac:dyDescent="0.3">
      <c r="A184" s="20" t="s">
        <v>1103</v>
      </c>
    </row>
    <row r="185" spans="1:1" x14ac:dyDescent="0.3">
      <c r="A185" s="21" t="s">
        <v>1105</v>
      </c>
    </row>
    <row r="186" spans="1:1" x14ac:dyDescent="0.3">
      <c r="A186" s="22" t="s">
        <v>35</v>
      </c>
    </row>
    <row r="187" spans="1:1" x14ac:dyDescent="0.3">
      <c r="A187" s="20" t="s">
        <v>1499</v>
      </c>
    </row>
    <row r="188" spans="1:1" x14ac:dyDescent="0.3">
      <c r="A188" s="21" t="s">
        <v>1505</v>
      </c>
    </row>
    <row r="189" spans="1:1" x14ac:dyDescent="0.3">
      <c r="A189" s="22" t="s">
        <v>1502</v>
      </c>
    </row>
    <row r="190" spans="1:1" x14ac:dyDescent="0.3">
      <c r="A190" s="23" t="s">
        <v>1115</v>
      </c>
    </row>
    <row r="191" spans="1:1" x14ac:dyDescent="0.3">
      <c r="A191" s="20" t="s">
        <v>1116</v>
      </c>
    </row>
    <row r="192" spans="1:1" x14ac:dyDescent="0.3">
      <c r="A192" s="21" t="s">
        <v>1358</v>
      </c>
    </row>
    <row r="193" spans="1:1" x14ac:dyDescent="0.3">
      <c r="A193" s="22" t="s">
        <v>1326</v>
      </c>
    </row>
    <row r="194" spans="1:1" x14ac:dyDescent="0.3">
      <c r="A194" s="23" t="s">
        <v>1072</v>
      </c>
    </row>
    <row r="195" spans="1:1" x14ac:dyDescent="0.3">
      <c r="A195" s="20" t="s">
        <v>1073</v>
      </c>
    </row>
    <row r="196" spans="1:1" x14ac:dyDescent="0.3">
      <c r="A196" s="21" t="s">
        <v>1470</v>
      </c>
    </row>
    <row r="197" spans="1:1" x14ac:dyDescent="0.3">
      <c r="A197" s="22" t="s">
        <v>1074</v>
      </c>
    </row>
    <row r="198" spans="1:1" x14ac:dyDescent="0.3">
      <c r="A198" s="20" t="s">
        <v>1450</v>
      </c>
    </row>
    <row r="199" spans="1:1" x14ac:dyDescent="0.3">
      <c r="A199" s="21" t="s">
        <v>1451</v>
      </c>
    </row>
    <row r="200" spans="1:1" x14ac:dyDescent="0.3">
      <c r="A200" s="22" t="s">
        <v>132</v>
      </c>
    </row>
    <row r="201" spans="1:1" x14ac:dyDescent="0.3">
      <c r="A201" s="20" t="s">
        <v>1454</v>
      </c>
    </row>
    <row r="202" spans="1:1" x14ac:dyDescent="0.3">
      <c r="A202" s="21" t="s">
        <v>1481</v>
      </c>
    </row>
    <row r="203" spans="1:1" x14ac:dyDescent="0.3">
      <c r="A203" s="22" t="s">
        <v>1455</v>
      </c>
    </row>
    <row r="204" spans="1:1" x14ac:dyDescent="0.3">
      <c r="A204" s="20" t="s">
        <v>1462</v>
      </c>
    </row>
    <row r="205" spans="1:1" x14ac:dyDescent="0.3">
      <c r="A205" s="21" t="s">
        <v>1471</v>
      </c>
    </row>
    <row r="206" spans="1:1" x14ac:dyDescent="0.3">
      <c r="A206" s="22" t="s">
        <v>132</v>
      </c>
    </row>
    <row r="207" spans="1:1" x14ac:dyDescent="0.3">
      <c r="A207" s="23" t="s">
        <v>145</v>
      </c>
    </row>
    <row r="208" spans="1:1" x14ac:dyDescent="0.3">
      <c r="A208" s="20" t="s">
        <v>146</v>
      </c>
    </row>
    <row r="209" spans="1:1" x14ac:dyDescent="0.3">
      <c r="A209" s="21" t="s">
        <v>149</v>
      </c>
    </row>
    <row r="210" spans="1:1" x14ac:dyDescent="0.3">
      <c r="A210" s="22" t="s">
        <v>147</v>
      </c>
    </row>
    <row r="211" spans="1:1" x14ac:dyDescent="0.3">
      <c r="A211" s="20" t="s">
        <v>151</v>
      </c>
    </row>
    <row r="212" spans="1:1" x14ac:dyDescent="0.3">
      <c r="A212" s="21" t="s">
        <v>154</v>
      </c>
    </row>
    <row r="213" spans="1:1" x14ac:dyDescent="0.3">
      <c r="A213" s="22" t="s">
        <v>152</v>
      </c>
    </row>
    <row r="214" spans="1:1" x14ac:dyDescent="0.3">
      <c r="A214" s="20" t="s">
        <v>156</v>
      </c>
    </row>
    <row r="215" spans="1:1" x14ac:dyDescent="0.3">
      <c r="A215" s="21" t="s">
        <v>157</v>
      </c>
    </row>
    <row r="216" spans="1:1" x14ac:dyDescent="0.3">
      <c r="A216" s="22" t="s">
        <v>1326</v>
      </c>
    </row>
    <row r="217" spans="1:1" x14ac:dyDescent="0.3">
      <c r="A217" s="20" t="s">
        <v>159</v>
      </c>
    </row>
    <row r="218" spans="1:1" x14ac:dyDescent="0.3">
      <c r="A218" s="21" t="s">
        <v>162</v>
      </c>
    </row>
    <row r="219" spans="1:1" x14ac:dyDescent="0.3">
      <c r="A219" s="22" t="s">
        <v>160</v>
      </c>
    </row>
    <row r="220" spans="1:1" x14ac:dyDescent="0.3">
      <c r="A220" s="20" t="s">
        <v>163</v>
      </c>
    </row>
    <row r="221" spans="1:1" x14ac:dyDescent="0.3">
      <c r="A221" s="21" t="s">
        <v>165</v>
      </c>
    </row>
    <row r="222" spans="1:1" x14ac:dyDescent="0.3">
      <c r="A222" s="22" t="s">
        <v>164</v>
      </c>
    </row>
    <row r="223" spans="1:1" x14ac:dyDescent="0.3">
      <c r="A223" s="20" t="s">
        <v>168</v>
      </c>
    </row>
    <row r="224" spans="1:1" x14ac:dyDescent="0.3">
      <c r="A224" s="21" t="s">
        <v>170</v>
      </c>
    </row>
    <row r="225" spans="1:1" x14ac:dyDescent="0.3">
      <c r="A225" s="22" t="s">
        <v>1326</v>
      </c>
    </row>
    <row r="226" spans="1:1" x14ac:dyDescent="0.3">
      <c r="A226" s="20" t="s">
        <v>173</v>
      </c>
    </row>
    <row r="227" spans="1:1" x14ac:dyDescent="0.3">
      <c r="A227" s="21" t="s">
        <v>175</v>
      </c>
    </row>
    <row r="228" spans="1:1" x14ac:dyDescent="0.3">
      <c r="A228" s="22" t="s">
        <v>174</v>
      </c>
    </row>
    <row r="229" spans="1:1" x14ac:dyDescent="0.3">
      <c r="A229" s="20" t="s">
        <v>177</v>
      </c>
    </row>
    <row r="230" spans="1:1" x14ac:dyDescent="0.3">
      <c r="A230" s="21" t="s">
        <v>179</v>
      </c>
    </row>
    <row r="231" spans="1:1" x14ac:dyDescent="0.3">
      <c r="A231" s="22" t="s">
        <v>1326</v>
      </c>
    </row>
    <row r="232" spans="1:1" x14ac:dyDescent="0.3">
      <c r="A232" s="20" t="s">
        <v>181</v>
      </c>
    </row>
    <row r="233" spans="1:1" x14ac:dyDescent="0.3">
      <c r="A233" s="21" t="s">
        <v>182</v>
      </c>
    </row>
    <row r="234" spans="1:1" x14ac:dyDescent="0.3">
      <c r="A234" s="22" t="s">
        <v>1326</v>
      </c>
    </row>
    <row r="235" spans="1:1" x14ac:dyDescent="0.3">
      <c r="A235" s="20" t="s">
        <v>184</v>
      </c>
    </row>
    <row r="236" spans="1:1" x14ac:dyDescent="0.3">
      <c r="A236" s="21" t="s">
        <v>186</v>
      </c>
    </row>
    <row r="237" spans="1:1" x14ac:dyDescent="0.3">
      <c r="A237" s="22" t="s">
        <v>130</v>
      </c>
    </row>
    <row r="238" spans="1:1" x14ac:dyDescent="0.3">
      <c r="A238" s="20" t="s">
        <v>187</v>
      </c>
    </row>
    <row r="239" spans="1:1" x14ac:dyDescent="0.3">
      <c r="A239" s="21" t="s">
        <v>189</v>
      </c>
    </row>
    <row r="240" spans="1:1" x14ac:dyDescent="0.3">
      <c r="A240" s="22" t="s">
        <v>188</v>
      </c>
    </row>
    <row r="241" spans="1:1" x14ac:dyDescent="0.3">
      <c r="A241" s="20" t="s">
        <v>1136</v>
      </c>
    </row>
    <row r="242" spans="1:1" x14ac:dyDescent="0.3">
      <c r="A242" s="21" t="s">
        <v>1138</v>
      </c>
    </row>
    <row r="243" spans="1:1" x14ac:dyDescent="0.3">
      <c r="A243" s="22" t="s">
        <v>1137</v>
      </c>
    </row>
    <row r="244" spans="1:1" x14ac:dyDescent="0.3">
      <c r="A244" s="20" t="s">
        <v>1140</v>
      </c>
    </row>
    <row r="245" spans="1:1" x14ac:dyDescent="0.3">
      <c r="A245" s="21" t="s">
        <v>1142</v>
      </c>
    </row>
    <row r="246" spans="1:1" x14ac:dyDescent="0.3">
      <c r="A246" s="22" t="s">
        <v>1141</v>
      </c>
    </row>
    <row r="247" spans="1:1" x14ac:dyDescent="0.3">
      <c r="A247" s="20" t="s">
        <v>1143</v>
      </c>
    </row>
    <row r="248" spans="1:1" x14ac:dyDescent="0.3">
      <c r="A248" s="21" t="s">
        <v>1145</v>
      </c>
    </row>
    <row r="249" spans="1:1" x14ac:dyDescent="0.3">
      <c r="A249" s="22" t="s">
        <v>1144</v>
      </c>
    </row>
    <row r="250" spans="1:1" x14ac:dyDescent="0.3">
      <c r="A250" s="20" t="s">
        <v>1146</v>
      </c>
    </row>
    <row r="251" spans="1:1" x14ac:dyDescent="0.3">
      <c r="A251" s="21" t="s">
        <v>1147</v>
      </c>
    </row>
    <row r="252" spans="1:1" x14ac:dyDescent="0.3">
      <c r="A252" s="22" t="s">
        <v>757</v>
      </c>
    </row>
    <row r="253" spans="1:1" x14ac:dyDescent="0.3">
      <c r="A253" s="20" t="s">
        <v>1148</v>
      </c>
    </row>
    <row r="254" spans="1:1" x14ac:dyDescent="0.3">
      <c r="A254" s="21" t="s">
        <v>1150</v>
      </c>
    </row>
    <row r="255" spans="1:1" x14ac:dyDescent="0.3">
      <c r="A255" s="22" t="s">
        <v>1149</v>
      </c>
    </row>
    <row r="256" spans="1:1" x14ac:dyDescent="0.3">
      <c r="A256" s="20" t="s">
        <v>1151</v>
      </c>
    </row>
    <row r="257" spans="1:1" x14ac:dyDescent="0.3">
      <c r="A257" s="21" t="s">
        <v>1153</v>
      </c>
    </row>
    <row r="258" spans="1:1" x14ac:dyDescent="0.3">
      <c r="A258" s="22" t="s">
        <v>1152</v>
      </c>
    </row>
    <row r="259" spans="1:1" x14ac:dyDescent="0.3">
      <c r="A259" s="20" t="s">
        <v>1154</v>
      </c>
    </row>
    <row r="260" spans="1:1" x14ac:dyDescent="0.3">
      <c r="A260" s="21" t="s">
        <v>1156</v>
      </c>
    </row>
    <row r="261" spans="1:1" x14ac:dyDescent="0.3">
      <c r="A261" s="22" t="s">
        <v>1155</v>
      </c>
    </row>
    <row r="262" spans="1:1" x14ac:dyDescent="0.3">
      <c r="A262" s="20" t="s">
        <v>1158</v>
      </c>
    </row>
    <row r="263" spans="1:1" x14ac:dyDescent="0.3">
      <c r="A263" s="21" t="s">
        <v>1159</v>
      </c>
    </row>
    <row r="264" spans="1:1" x14ac:dyDescent="0.3">
      <c r="A264" s="22" t="s">
        <v>710</v>
      </c>
    </row>
    <row r="265" spans="1:1" x14ac:dyDescent="0.3">
      <c r="A265" s="20" t="s">
        <v>1160</v>
      </c>
    </row>
    <row r="266" spans="1:1" x14ac:dyDescent="0.3">
      <c r="A266" s="21" t="s">
        <v>1161</v>
      </c>
    </row>
    <row r="267" spans="1:1" x14ac:dyDescent="0.3">
      <c r="A267" s="22" t="s">
        <v>722</v>
      </c>
    </row>
    <row r="268" spans="1:1" x14ac:dyDescent="0.3">
      <c r="A268" s="20" t="s">
        <v>1163</v>
      </c>
    </row>
    <row r="269" spans="1:1" x14ac:dyDescent="0.3">
      <c r="A269" s="21" t="s">
        <v>1164</v>
      </c>
    </row>
    <row r="270" spans="1:1" x14ac:dyDescent="0.3">
      <c r="A270" s="22" t="s">
        <v>733</v>
      </c>
    </row>
    <row r="271" spans="1:1" x14ac:dyDescent="0.3">
      <c r="A271" s="20" t="s">
        <v>1165</v>
      </c>
    </row>
    <row r="272" spans="1:1" x14ac:dyDescent="0.3">
      <c r="A272" s="21" t="s">
        <v>1167</v>
      </c>
    </row>
    <row r="273" spans="1:1" x14ac:dyDescent="0.3">
      <c r="A273" s="22" t="s">
        <v>1166</v>
      </c>
    </row>
    <row r="274" spans="1:1" x14ac:dyDescent="0.3">
      <c r="A274" s="20" t="s">
        <v>1168</v>
      </c>
    </row>
    <row r="275" spans="1:1" x14ac:dyDescent="0.3">
      <c r="A275" s="21" t="s">
        <v>1170</v>
      </c>
    </row>
    <row r="276" spans="1:1" x14ac:dyDescent="0.3">
      <c r="A276" s="22" t="s">
        <v>1169</v>
      </c>
    </row>
    <row r="277" spans="1:1" x14ac:dyDescent="0.3">
      <c r="A277" s="20" t="s">
        <v>1171</v>
      </c>
    </row>
    <row r="278" spans="1:1" x14ac:dyDescent="0.3">
      <c r="A278" s="21" t="s">
        <v>1173</v>
      </c>
    </row>
    <row r="279" spans="1:1" x14ac:dyDescent="0.3">
      <c r="A279" s="22" t="s">
        <v>1172</v>
      </c>
    </row>
    <row r="280" spans="1:1" x14ac:dyDescent="0.3">
      <c r="A280" s="20" t="s">
        <v>1174</v>
      </c>
    </row>
    <row r="281" spans="1:1" x14ac:dyDescent="0.3">
      <c r="A281" s="21" t="s">
        <v>1177</v>
      </c>
    </row>
    <row r="282" spans="1:1" x14ac:dyDescent="0.3">
      <c r="A282" s="22" t="s">
        <v>1175</v>
      </c>
    </row>
    <row r="283" spans="1:1" x14ac:dyDescent="0.3">
      <c r="A283" s="20" t="s">
        <v>1513</v>
      </c>
    </row>
    <row r="284" spans="1:1" x14ac:dyDescent="0.3">
      <c r="A284" s="21" t="s">
        <v>1516</v>
      </c>
    </row>
    <row r="285" spans="1:1" x14ac:dyDescent="0.3">
      <c r="A285" s="22" t="s">
        <v>1514</v>
      </c>
    </row>
    <row r="286" spans="1:1" x14ac:dyDescent="0.3">
      <c r="A286" s="23" t="s">
        <v>829</v>
      </c>
    </row>
    <row r="287" spans="1:1" x14ac:dyDescent="0.3">
      <c r="A287" s="20" t="s">
        <v>830</v>
      </c>
    </row>
    <row r="288" spans="1:1" x14ac:dyDescent="0.3">
      <c r="A288" s="21" t="s">
        <v>832</v>
      </c>
    </row>
    <row r="289" spans="1:1" x14ac:dyDescent="0.3">
      <c r="A289" s="22" t="s">
        <v>831</v>
      </c>
    </row>
    <row r="290" spans="1:1" x14ac:dyDescent="0.3">
      <c r="A290" s="20" t="s">
        <v>834</v>
      </c>
    </row>
    <row r="291" spans="1:1" x14ac:dyDescent="0.3">
      <c r="A291" s="21" t="s">
        <v>836</v>
      </c>
    </row>
    <row r="292" spans="1:1" x14ac:dyDescent="0.3">
      <c r="A292" s="22" t="s">
        <v>835</v>
      </c>
    </row>
    <row r="293" spans="1:1" x14ac:dyDescent="0.3">
      <c r="A293" s="20" t="s">
        <v>837</v>
      </c>
    </row>
    <row r="294" spans="1:1" x14ac:dyDescent="0.3">
      <c r="A294" s="21" t="s">
        <v>836</v>
      </c>
    </row>
    <row r="295" spans="1:1" x14ac:dyDescent="0.3">
      <c r="A295" s="22" t="s">
        <v>835</v>
      </c>
    </row>
    <row r="296" spans="1:1" x14ac:dyDescent="0.3">
      <c r="A296" s="20" t="s">
        <v>838</v>
      </c>
    </row>
    <row r="297" spans="1:1" x14ac:dyDescent="0.3">
      <c r="A297" s="21" t="s">
        <v>839</v>
      </c>
    </row>
    <row r="298" spans="1:1" x14ac:dyDescent="0.3">
      <c r="A298" s="22" t="s">
        <v>831</v>
      </c>
    </row>
    <row r="299" spans="1:1" x14ac:dyDescent="0.3">
      <c r="A299" s="20" t="s">
        <v>842</v>
      </c>
    </row>
    <row r="300" spans="1:1" x14ac:dyDescent="0.3">
      <c r="A300" s="21" t="s">
        <v>844</v>
      </c>
    </row>
    <row r="301" spans="1:1" x14ac:dyDescent="0.3">
      <c r="A301" s="22" t="s">
        <v>843</v>
      </c>
    </row>
    <row r="302" spans="1:1" x14ac:dyDescent="0.3">
      <c r="A302" s="20" t="s">
        <v>845</v>
      </c>
    </row>
    <row r="303" spans="1:1" x14ac:dyDescent="0.3">
      <c r="A303" s="21" t="s">
        <v>847</v>
      </c>
    </row>
    <row r="304" spans="1:1" x14ac:dyDescent="0.3">
      <c r="A304" s="22" t="s">
        <v>846</v>
      </c>
    </row>
    <row r="305" spans="1:1" x14ac:dyDescent="0.3">
      <c r="A305" s="20" t="s">
        <v>849</v>
      </c>
    </row>
    <row r="306" spans="1:1" x14ac:dyDescent="0.3">
      <c r="A306" s="21" t="s">
        <v>850</v>
      </c>
    </row>
    <row r="307" spans="1:1" x14ac:dyDescent="0.3">
      <c r="A307" s="22" t="s">
        <v>40</v>
      </c>
    </row>
    <row r="308" spans="1:1" x14ac:dyDescent="0.3">
      <c r="A308" s="20" t="s">
        <v>851</v>
      </c>
    </row>
    <row r="309" spans="1:1" x14ac:dyDescent="0.3">
      <c r="A309" s="21" t="s">
        <v>853</v>
      </c>
    </row>
    <row r="310" spans="1:1" x14ac:dyDescent="0.3">
      <c r="A310" s="22" t="s">
        <v>852</v>
      </c>
    </row>
    <row r="311" spans="1:1" x14ac:dyDescent="0.3">
      <c r="A311" s="20" t="s">
        <v>854</v>
      </c>
    </row>
    <row r="312" spans="1:1" x14ac:dyDescent="0.3">
      <c r="A312" s="21" t="s">
        <v>856</v>
      </c>
    </row>
    <row r="313" spans="1:1" x14ac:dyDescent="0.3">
      <c r="A313" s="22" t="s">
        <v>855</v>
      </c>
    </row>
    <row r="314" spans="1:1" x14ac:dyDescent="0.3">
      <c r="A314" s="20" t="s">
        <v>857</v>
      </c>
    </row>
    <row r="315" spans="1:1" x14ac:dyDescent="0.3">
      <c r="A315" s="21" t="s">
        <v>859</v>
      </c>
    </row>
    <row r="316" spans="1:1" x14ac:dyDescent="0.3">
      <c r="A316" s="22" t="s">
        <v>858</v>
      </c>
    </row>
    <row r="317" spans="1:1" x14ac:dyDescent="0.3">
      <c r="A317" s="23" t="s">
        <v>190</v>
      </c>
    </row>
    <row r="318" spans="1:1" x14ac:dyDescent="0.3">
      <c r="A318" s="20" t="s">
        <v>191</v>
      </c>
    </row>
    <row r="319" spans="1:1" x14ac:dyDescent="0.3">
      <c r="A319" s="21" t="s">
        <v>193</v>
      </c>
    </row>
    <row r="320" spans="1:1" x14ac:dyDescent="0.3">
      <c r="A320" s="22" t="s">
        <v>192</v>
      </c>
    </row>
    <row r="321" spans="1:1" x14ac:dyDescent="0.3">
      <c r="A321" s="20" t="s">
        <v>196</v>
      </c>
    </row>
    <row r="322" spans="1:1" x14ac:dyDescent="0.3">
      <c r="A322" s="21" t="s">
        <v>198</v>
      </c>
    </row>
    <row r="323" spans="1:1" x14ac:dyDescent="0.3">
      <c r="A323" s="22" t="s">
        <v>197</v>
      </c>
    </row>
    <row r="324" spans="1:1" x14ac:dyDescent="0.3">
      <c r="A324" s="20" t="s">
        <v>201</v>
      </c>
    </row>
    <row r="325" spans="1:1" x14ac:dyDescent="0.3">
      <c r="A325" s="21" t="s">
        <v>203</v>
      </c>
    </row>
    <row r="326" spans="1:1" x14ac:dyDescent="0.3">
      <c r="A326" s="22" t="s">
        <v>202</v>
      </c>
    </row>
    <row r="327" spans="1:1" x14ac:dyDescent="0.3">
      <c r="A327" s="20" t="s">
        <v>206</v>
      </c>
    </row>
    <row r="328" spans="1:1" x14ac:dyDescent="0.3">
      <c r="A328" s="21" t="s">
        <v>208</v>
      </c>
    </row>
    <row r="329" spans="1:1" x14ac:dyDescent="0.3">
      <c r="A329" s="22" t="s">
        <v>207</v>
      </c>
    </row>
    <row r="330" spans="1:1" x14ac:dyDescent="0.3">
      <c r="A330" s="20" t="s">
        <v>210</v>
      </c>
    </row>
    <row r="331" spans="1:1" x14ac:dyDescent="0.3">
      <c r="A331" s="21" t="s">
        <v>212</v>
      </c>
    </row>
    <row r="332" spans="1:1" x14ac:dyDescent="0.3">
      <c r="A332" s="22" t="s">
        <v>211</v>
      </c>
    </row>
    <row r="333" spans="1:1" x14ac:dyDescent="0.3">
      <c r="A333" s="20" t="s">
        <v>213</v>
      </c>
    </row>
    <row r="334" spans="1:1" x14ac:dyDescent="0.3">
      <c r="A334" s="21" t="s">
        <v>215</v>
      </c>
    </row>
    <row r="335" spans="1:1" x14ac:dyDescent="0.3">
      <c r="A335" s="22" t="s">
        <v>214</v>
      </c>
    </row>
    <row r="336" spans="1:1" x14ac:dyDescent="0.3">
      <c r="A336" s="20" t="s">
        <v>217</v>
      </c>
    </row>
    <row r="337" spans="1:1" x14ac:dyDescent="0.3">
      <c r="A337" s="21" t="s">
        <v>219</v>
      </c>
    </row>
    <row r="338" spans="1:1" x14ac:dyDescent="0.3">
      <c r="A338" s="22" t="s">
        <v>218</v>
      </c>
    </row>
    <row r="339" spans="1:1" x14ac:dyDescent="0.3">
      <c r="A339" s="23" t="s">
        <v>1365</v>
      </c>
    </row>
    <row r="340" spans="1:1" x14ac:dyDescent="0.3">
      <c r="A340" s="20" t="s">
        <v>1366</v>
      </c>
    </row>
    <row r="341" spans="1:1" x14ac:dyDescent="0.3">
      <c r="A341" s="21" t="s">
        <v>1368</v>
      </c>
    </row>
    <row r="342" spans="1:1" x14ac:dyDescent="0.3">
      <c r="A342" s="24">
        <v>27393</v>
      </c>
    </row>
    <row r="343" spans="1:1" x14ac:dyDescent="0.3">
      <c r="A343" s="23" t="s">
        <v>1083</v>
      </c>
    </row>
    <row r="344" spans="1:1" x14ac:dyDescent="0.3">
      <c r="A344" s="20" t="s">
        <v>1084</v>
      </c>
    </row>
    <row r="345" spans="1:1" x14ac:dyDescent="0.3">
      <c r="A345" s="21" t="s">
        <v>1085</v>
      </c>
    </row>
    <row r="346" spans="1:1" x14ac:dyDescent="0.3">
      <c r="A346" s="22" t="s">
        <v>1326</v>
      </c>
    </row>
    <row r="347" spans="1:1" x14ac:dyDescent="0.3">
      <c r="A347" s="23" t="s">
        <v>503</v>
      </c>
    </row>
    <row r="348" spans="1:1" x14ac:dyDescent="0.3">
      <c r="A348" s="20" t="s">
        <v>504</v>
      </c>
    </row>
    <row r="349" spans="1:1" x14ac:dyDescent="0.3">
      <c r="A349" s="21" t="s">
        <v>505</v>
      </c>
    </row>
    <row r="350" spans="1:1" x14ac:dyDescent="0.3">
      <c r="A350" s="22" t="s">
        <v>123</v>
      </c>
    </row>
    <row r="351" spans="1:1" x14ac:dyDescent="0.3">
      <c r="A351" s="23" t="s">
        <v>27</v>
      </c>
    </row>
    <row r="352" spans="1:1" x14ac:dyDescent="0.3">
      <c r="A352" s="20" t="s">
        <v>1329</v>
      </c>
    </row>
    <row r="353" spans="1:1" x14ac:dyDescent="0.3">
      <c r="A353" s="21" t="s">
        <v>29</v>
      </c>
    </row>
    <row r="354" spans="1:1" x14ac:dyDescent="0.3">
      <c r="A354" s="22" t="s">
        <v>1326</v>
      </c>
    </row>
    <row r="355" spans="1:1" x14ac:dyDescent="0.3">
      <c r="A355" s="23" t="s">
        <v>1349</v>
      </c>
    </row>
    <row r="356" spans="1:1" x14ac:dyDescent="0.3">
      <c r="A356" s="20" t="s">
        <v>1330</v>
      </c>
    </row>
    <row r="357" spans="1:1" x14ac:dyDescent="0.3">
      <c r="A357" s="21" t="s">
        <v>1324</v>
      </c>
    </row>
    <row r="358" spans="1:1" x14ac:dyDescent="0.3">
      <c r="A358" s="22" t="s">
        <v>1318</v>
      </c>
    </row>
    <row r="359" spans="1:1" x14ac:dyDescent="0.3">
      <c r="A359" s="20" t="s">
        <v>1331</v>
      </c>
    </row>
    <row r="360" spans="1:1" x14ac:dyDescent="0.3">
      <c r="A360" s="21" t="s">
        <v>1319</v>
      </c>
    </row>
    <row r="361" spans="1:1" x14ac:dyDescent="0.3">
      <c r="A361" s="22" t="s">
        <v>1323</v>
      </c>
    </row>
    <row r="362" spans="1:1" x14ac:dyDescent="0.3">
      <c r="A362" s="23" t="s">
        <v>1414</v>
      </c>
    </row>
    <row r="363" spans="1:1" x14ac:dyDescent="0.3">
      <c r="A363" s="20" t="s">
        <v>1415</v>
      </c>
    </row>
    <row r="364" spans="1:1" x14ac:dyDescent="0.3">
      <c r="A364" s="21" t="s">
        <v>1417</v>
      </c>
    </row>
    <row r="365" spans="1:1" x14ac:dyDescent="0.3">
      <c r="A365" s="22" t="s">
        <v>1326</v>
      </c>
    </row>
    <row r="366" spans="1:1" x14ac:dyDescent="0.3">
      <c r="A366" s="23" t="s">
        <v>1086</v>
      </c>
    </row>
    <row r="367" spans="1:1" x14ac:dyDescent="0.3">
      <c r="A367" s="20" t="s">
        <v>1087</v>
      </c>
    </row>
    <row r="368" spans="1:1" x14ac:dyDescent="0.3">
      <c r="A368" s="21" t="s">
        <v>1088</v>
      </c>
    </row>
    <row r="369" spans="1:1" x14ac:dyDescent="0.3">
      <c r="A369" s="22" t="s">
        <v>1326</v>
      </c>
    </row>
    <row r="370" spans="1:1" x14ac:dyDescent="0.3">
      <c r="A370" s="23" t="s">
        <v>1359</v>
      </c>
    </row>
    <row r="371" spans="1:1" x14ac:dyDescent="0.3">
      <c r="A371" s="20" t="s">
        <v>1360</v>
      </c>
    </row>
    <row r="372" spans="1:1" x14ac:dyDescent="0.3">
      <c r="A372" s="21" t="s">
        <v>1362</v>
      </c>
    </row>
    <row r="373" spans="1:1" x14ac:dyDescent="0.3">
      <c r="A373" s="22" t="s">
        <v>1361</v>
      </c>
    </row>
    <row r="374" spans="1:1" x14ac:dyDescent="0.3">
      <c r="A374" s="23" t="s">
        <v>1348</v>
      </c>
    </row>
    <row r="375" spans="1:1" x14ac:dyDescent="0.3">
      <c r="A375" s="20" t="s">
        <v>1350</v>
      </c>
    </row>
    <row r="376" spans="1:1" x14ac:dyDescent="0.3">
      <c r="A376" s="21" t="s">
        <v>1351</v>
      </c>
    </row>
    <row r="377" spans="1:1" x14ac:dyDescent="0.3">
      <c r="A377" s="22">
        <v>1946</v>
      </c>
    </row>
    <row r="378" spans="1:1" x14ac:dyDescent="0.3">
      <c r="A378" s="20" t="s">
        <v>1354</v>
      </c>
    </row>
    <row r="379" spans="1:1" x14ac:dyDescent="0.3">
      <c r="A379" s="21" t="s">
        <v>1356</v>
      </c>
    </row>
    <row r="380" spans="1:1" x14ac:dyDescent="0.3">
      <c r="A380" s="22" t="s">
        <v>1355</v>
      </c>
    </row>
    <row r="381" spans="1:1" x14ac:dyDescent="0.3">
      <c r="A381" s="23" t="s">
        <v>1294</v>
      </c>
    </row>
    <row r="382" spans="1:1" x14ac:dyDescent="0.3">
      <c r="A382" s="20" t="s">
        <v>1332</v>
      </c>
    </row>
    <row r="383" spans="1:1" x14ac:dyDescent="0.3">
      <c r="A383" s="21" t="s">
        <v>1296</v>
      </c>
    </row>
    <row r="384" spans="1:1" x14ac:dyDescent="0.3">
      <c r="A384" s="22" t="s">
        <v>1295</v>
      </c>
    </row>
    <row r="385" spans="1:1" x14ac:dyDescent="0.3">
      <c r="A385" s="23" t="s">
        <v>1507</v>
      </c>
    </row>
    <row r="386" spans="1:1" x14ac:dyDescent="0.3">
      <c r="A386" s="20" t="s">
        <v>1508</v>
      </c>
    </row>
    <row r="387" spans="1:1" x14ac:dyDescent="0.3">
      <c r="A387" s="21" t="s">
        <v>1510</v>
      </c>
    </row>
    <row r="388" spans="1:1" x14ac:dyDescent="0.3">
      <c r="A388" s="22" t="s">
        <v>858</v>
      </c>
    </row>
    <row r="389" spans="1:1" x14ac:dyDescent="0.3">
      <c r="A389" s="23" t="s">
        <v>913</v>
      </c>
    </row>
    <row r="390" spans="1:1" x14ac:dyDescent="0.3">
      <c r="A390" s="20" t="s">
        <v>1326</v>
      </c>
    </row>
    <row r="391" spans="1:1" x14ac:dyDescent="0.3">
      <c r="A391" s="21" t="s">
        <v>915</v>
      </c>
    </row>
    <row r="392" spans="1:1" x14ac:dyDescent="0.3">
      <c r="A392" s="22" t="s">
        <v>1326</v>
      </c>
    </row>
    <row r="393" spans="1:1" x14ac:dyDescent="0.3">
      <c r="A393" s="23" t="s">
        <v>917</v>
      </c>
    </row>
    <row r="394" spans="1:1" x14ac:dyDescent="0.3">
      <c r="A394" s="20" t="s">
        <v>918</v>
      </c>
    </row>
    <row r="395" spans="1:1" x14ac:dyDescent="0.3">
      <c r="A395" s="21" t="s">
        <v>921</v>
      </c>
    </row>
    <row r="396" spans="1:1" x14ac:dyDescent="0.3">
      <c r="A396" s="22" t="s">
        <v>919</v>
      </c>
    </row>
    <row r="397" spans="1:1" x14ac:dyDescent="0.3">
      <c r="A397" s="20" t="s">
        <v>1346</v>
      </c>
    </row>
    <row r="398" spans="1:1" x14ac:dyDescent="0.3">
      <c r="A398" s="21" t="s">
        <v>924</v>
      </c>
    </row>
    <row r="399" spans="1:1" x14ac:dyDescent="0.3">
      <c r="A399" s="22" t="s">
        <v>919</v>
      </c>
    </row>
    <row r="400" spans="1:1" x14ac:dyDescent="0.3">
      <c r="A400" s="20" t="s">
        <v>1347</v>
      </c>
    </row>
    <row r="401" spans="1:1" x14ac:dyDescent="0.3">
      <c r="A401" s="21" t="s">
        <v>924</v>
      </c>
    </row>
    <row r="402" spans="1:1" x14ac:dyDescent="0.3">
      <c r="A402" s="22" t="s">
        <v>919</v>
      </c>
    </row>
    <row r="403" spans="1:1" x14ac:dyDescent="0.3">
      <c r="A403" s="23" t="s">
        <v>1445</v>
      </c>
    </row>
    <row r="404" spans="1:1" x14ac:dyDescent="0.3">
      <c r="A404" s="20" t="s">
        <v>1446</v>
      </c>
    </row>
    <row r="405" spans="1:1" x14ac:dyDescent="0.3">
      <c r="A405" s="21" t="s">
        <v>1448</v>
      </c>
    </row>
    <row r="406" spans="1:1" x14ac:dyDescent="0.3">
      <c r="A406" s="22" t="s">
        <v>1326</v>
      </c>
    </row>
    <row r="407" spans="1:1" x14ac:dyDescent="0.3">
      <c r="A407" s="23" t="s">
        <v>1434</v>
      </c>
    </row>
    <row r="408" spans="1:1" x14ac:dyDescent="0.3">
      <c r="A408" s="20" t="s">
        <v>1435</v>
      </c>
    </row>
    <row r="409" spans="1:1" x14ac:dyDescent="0.3">
      <c r="A409" s="21" t="s">
        <v>1438</v>
      </c>
    </row>
    <row r="410" spans="1:1" x14ac:dyDescent="0.3">
      <c r="A410" s="22" t="s">
        <v>1437</v>
      </c>
    </row>
    <row r="411" spans="1:1" x14ac:dyDescent="0.3">
      <c r="A411" s="20" t="s">
        <v>1441</v>
      </c>
    </row>
    <row r="412" spans="1:1" x14ac:dyDescent="0.3">
      <c r="A412" s="21" t="s">
        <v>1443</v>
      </c>
    </row>
    <row r="413" spans="1:1" x14ac:dyDescent="0.3">
      <c r="A413" s="22" t="s">
        <v>1442</v>
      </c>
    </row>
    <row r="414" spans="1:1" x14ac:dyDescent="0.3">
      <c r="A414" s="23" t="s">
        <v>1465</v>
      </c>
    </row>
    <row r="415" spans="1:1" x14ac:dyDescent="0.3">
      <c r="A415" s="20" t="s">
        <v>1466</v>
      </c>
    </row>
    <row r="416" spans="1:1" x14ac:dyDescent="0.3">
      <c r="A416" s="21" t="s">
        <v>1469</v>
      </c>
    </row>
    <row r="417" spans="1:1" x14ac:dyDescent="0.3">
      <c r="A417" s="22" t="s">
        <v>1467</v>
      </c>
    </row>
    <row r="418" spans="1:1" x14ac:dyDescent="0.3">
      <c r="A418" s="23" t="s">
        <v>932</v>
      </c>
    </row>
    <row r="419" spans="1:1" x14ac:dyDescent="0.3">
      <c r="A419" s="20" t="s">
        <v>933</v>
      </c>
    </row>
    <row r="420" spans="1:1" x14ac:dyDescent="0.3">
      <c r="A420" s="21" t="s">
        <v>935</v>
      </c>
    </row>
    <row r="421" spans="1:1" x14ac:dyDescent="0.3">
      <c r="A421" s="22" t="s">
        <v>1326</v>
      </c>
    </row>
    <row r="422" spans="1:1" x14ac:dyDescent="0.3">
      <c r="A422" s="20" t="s">
        <v>937</v>
      </c>
    </row>
    <row r="423" spans="1:1" x14ac:dyDescent="0.3">
      <c r="A423" s="21" t="s">
        <v>938</v>
      </c>
    </row>
    <row r="424" spans="1:1" x14ac:dyDescent="0.3">
      <c r="A424" s="22" t="s">
        <v>1326</v>
      </c>
    </row>
    <row r="425" spans="1:1" x14ac:dyDescent="0.3">
      <c r="A425" s="20" t="s">
        <v>939</v>
      </c>
    </row>
    <row r="426" spans="1:1" x14ac:dyDescent="0.3">
      <c r="A426" s="21" t="s">
        <v>940</v>
      </c>
    </row>
    <row r="427" spans="1:1" x14ac:dyDescent="0.3">
      <c r="A427" s="22" t="s">
        <v>1326</v>
      </c>
    </row>
    <row r="428" spans="1:1" x14ac:dyDescent="0.3">
      <c r="A428" s="20" t="s">
        <v>941</v>
      </c>
    </row>
    <row r="429" spans="1:1" x14ac:dyDescent="0.3">
      <c r="A429" s="21" t="s">
        <v>942</v>
      </c>
    </row>
    <row r="430" spans="1:1" x14ac:dyDescent="0.3">
      <c r="A430" s="22" t="s">
        <v>1326</v>
      </c>
    </row>
    <row r="431" spans="1:1" x14ac:dyDescent="0.3">
      <c r="A431" s="20" t="s">
        <v>943</v>
      </c>
    </row>
    <row r="432" spans="1:1" x14ac:dyDescent="0.3">
      <c r="A432" s="21" t="s">
        <v>944</v>
      </c>
    </row>
    <row r="433" spans="1:1" x14ac:dyDescent="0.3">
      <c r="A433" s="22" t="s">
        <v>1326</v>
      </c>
    </row>
    <row r="434" spans="1:1" x14ac:dyDescent="0.3">
      <c r="A434" s="20" t="s">
        <v>945</v>
      </c>
    </row>
    <row r="435" spans="1:1" x14ac:dyDescent="0.3">
      <c r="A435" s="21" t="s">
        <v>946</v>
      </c>
    </row>
    <row r="436" spans="1:1" x14ac:dyDescent="0.3">
      <c r="A436" s="22" t="s">
        <v>1326</v>
      </c>
    </row>
    <row r="437" spans="1:1" x14ac:dyDescent="0.3">
      <c r="A437" s="20" t="s">
        <v>947</v>
      </c>
    </row>
    <row r="438" spans="1:1" x14ac:dyDescent="0.3">
      <c r="A438" s="21" t="s">
        <v>948</v>
      </c>
    </row>
    <row r="439" spans="1:1" x14ac:dyDescent="0.3">
      <c r="A439" s="22" t="s">
        <v>1326</v>
      </c>
    </row>
    <row r="440" spans="1:1" x14ac:dyDescent="0.3">
      <c r="A440" s="20" t="s">
        <v>949</v>
      </c>
    </row>
    <row r="441" spans="1:1" x14ac:dyDescent="0.3">
      <c r="A441" s="21" t="s">
        <v>950</v>
      </c>
    </row>
    <row r="442" spans="1:1" x14ac:dyDescent="0.3">
      <c r="A442" s="22" t="s">
        <v>1326</v>
      </c>
    </row>
    <row r="443" spans="1:1" x14ac:dyDescent="0.3">
      <c r="A443" s="23" t="s">
        <v>1540</v>
      </c>
    </row>
    <row r="444" spans="1:1" x14ac:dyDescent="0.3">
      <c r="A444" s="20" t="s">
        <v>1541</v>
      </c>
    </row>
    <row r="445" spans="1:1" x14ac:dyDescent="0.3">
      <c r="A445" s="21" t="s">
        <v>1546</v>
      </c>
    </row>
    <row r="446" spans="1:1" x14ac:dyDescent="0.3">
      <c r="A446" s="22" t="s">
        <v>1545</v>
      </c>
    </row>
    <row r="447" spans="1:1" x14ac:dyDescent="0.3">
      <c r="A447" s="20" t="s">
        <v>1542</v>
      </c>
    </row>
    <row r="448" spans="1:1" x14ac:dyDescent="0.3">
      <c r="A448" s="21" t="s">
        <v>1547</v>
      </c>
    </row>
    <row r="449" spans="1:1" x14ac:dyDescent="0.3">
      <c r="A449" s="22" t="s">
        <v>831</v>
      </c>
    </row>
    <row r="450" spans="1:1" x14ac:dyDescent="0.3">
      <c r="A450" s="20" t="s">
        <v>1543</v>
      </c>
    </row>
    <row r="451" spans="1:1" x14ac:dyDescent="0.3">
      <c r="A451" s="21" t="s">
        <v>1548</v>
      </c>
    </row>
    <row r="452" spans="1:1" x14ac:dyDescent="0.3">
      <c r="A452" s="22" t="s">
        <v>831</v>
      </c>
    </row>
    <row r="453" spans="1:1" x14ac:dyDescent="0.3">
      <c r="A453" s="23" t="s">
        <v>1518</v>
      </c>
    </row>
    <row r="454" spans="1:1" x14ac:dyDescent="0.3">
      <c r="A454" s="20" t="s">
        <v>1519</v>
      </c>
    </row>
    <row r="455" spans="1:1" x14ac:dyDescent="0.3">
      <c r="A455" s="21" t="s">
        <v>1521</v>
      </c>
    </row>
    <row r="456" spans="1:1" x14ac:dyDescent="0.3">
      <c r="A456" s="22" t="s">
        <v>1522</v>
      </c>
    </row>
    <row r="457" spans="1:1" x14ac:dyDescent="0.3">
      <c r="A457" s="23" t="s">
        <v>617</v>
      </c>
    </row>
    <row r="458" spans="1:1" x14ac:dyDescent="0.3">
      <c r="A458" s="20" t="s">
        <v>618</v>
      </c>
    </row>
    <row r="459" spans="1:1" x14ac:dyDescent="0.3">
      <c r="A459" s="21" t="s">
        <v>620</v>
      </c>
    </row>
    <row r="460" spans="1:1" x14ac:dyDescent="0.3">
      <c r="A460" s="22" t="s">
        <v>619</v>
      </c>
    </row>
    <row r="461" spans="1:1" x14ac:dyDescent="0.3">
      <c r="A461" s="20" t="s">
        <v>624</v>
      </c>
    </row>
    <row r="462" spans="1:1" x14ac:dyDescent="0.3">
      <c r="A462" s="21" t="s">
        <v>626</v>
      </c>
    </row>
    <row r="463" spans="1:1" x14ac:dyDescent="0.3">
      <c r="A463" s="22" t="s">
        <v>625</v>
      </c>
    </row>
    <row r="464" spans="1:1" x14ac:dyDescent="0.3">
      <c r="A464" s="20" t="s">
        <v>631</v>
      </c>
    </row>
    <row r="465" spans="1:1" x14ac:dyDescent="0.3">
      <c r="A465" s="21" t="s">
        <v>633</v>
      </c>
    </row>
    <row r="466" spans="1:1" x14ac:dyDescent="0.3">
      <c r="A466" s="22" t="s">
        <v>632</v>
      </c>
    </row>
    <row r="467" spans="1:1" x14ac:dyDescent="0.3">
      <c r="A467" s="20" t="s">
        <v>635</v>
      </c>
    </row>
    <row r="468" spans="1:1" x14ac:dyDescent="0.3">
      <c r="A468" s="21" t="s">
        <v>637</v>
      </c>
    </row>
    <row r="469" spans="1:1" x14ac:dyDescent="0.3">
      <c r="A469" s="22" t="s">
        <v>636</v>
      </c>
    </row>
    <row r="470" spans="1:1" x14ac:dyDescent="0.3">
      <c r="A470" s="20" t="s">
        <v>640</v>
      </c>
    </row>
    <row r="471" spans="1:1" x14ac:dyDescent="0.3">
      <c r="A471" s="21" t="s">
        <v>642</v>
      </c>
    </row>
    <row r="472" spans="1:1" x14ac:dyDescent="0.3">
      <c r="A472" s="22" t="s">
        <v>641</v>
      </c>
    </row>
    <row r="473" spans="1:1" x14ac:dyDescent="0.3">
      <c r="A473" s="20" t="s">
        <v>645</v>
      </c>
    </row>
    <row r="474" spans="1:1" x14ac:dyDescent="0.3">
      <c r="A474" s="21" t="s">
        <v>647</v>
      </c>
    </row>
    <row r="475" spans="1:1" x14ac:dyDescent="0.3">
      <c r="A475" s="22" t="s">
        <v>646</v>
      </c>
    </row>
    <row r="476" spans="1:1" x14ac:dyDescent="0.3">
      <c r="A476" s="20" t="s">
        <v>649</v>
      </c>
    </row>
    <row r="477" spans="1:1" x14ac:dyDescent="0.3">
      <c r="A477" s="21" t="s">
        <v>651</v>
      </c>
    </row>
    <row r="478" spans="1:1" x14ac:dyDescent="0.3">
      <c r="A478" s="22" t="s">
        <v>650</v>
      </c>
    </row>
    <row r="479" spans="1:1" x14ac:dyDescent="0.3">
      <c r="A479" s="20" t="s">
        <v>652</v>
      </c>
    </row>
    <row r="480" spans="1:1" x14ac:dyDescent="0.3">
      <c r="A480" s="21" t="s">
        <v>655</v>
      </c>
    </row>
    <row r="481" spans="1:1" x14ac:dyDescent="0.3">
      <c r="A481" s="22" t="s">
        <v>653</v>
      </c>
    </row>
    <row r="482" spans="1:1" x14ac:dyDescent="0.3">
      <c r="A482" s="20" t="s">
        <v>658</v>
      </c>
    </row>
    <row r="483" spans="1:1" x14ac:dyDescent="0.3">
      <c r="A483" s="21" t="s">
        <v>660</v>
      </c>
    </row>
    <row r="484" spans="1:1" x14ac:dyDescent="0.3">
      <c r="A484" s="22" t="s">
        <v>659</v>
      </c>
    </row>
    <row r="485" spans="1:1" x14ac:dyDescent="0.3">
      <c r="A485" s="20" t="s">
        <v>662</v>
      </c>
    </row>
    <row r="486" spans="1:1" x14ac:dyDescent="0.3">
      <c r="A486" s="21" t="s">
        <v>664</v>
      </c>
    </row>
    <row r="487" spans="1:1" x14ac:dyDescent="0.3">
      <c r="A487" s="22" t="s">
        <v>663</v>
      </c>
    </row>
    <row r="488" spans="1:1" x14ac:dyDescent="0.3">
      <c r="A488" s="20" t="s">
        <v>666</v>
      </c>
    </row>
    <row r="489" spans="1:1" x14ac:dyDescent="0.3">
      <c r="A489" s="21" t="s">
        <v>668</v>
      </c>
    </row>
    <row r="490" spans="1:1" x14ac:dyDescent="0.3">
      <c r="A490" s="22" t="s">
        <v>667</v>
      </c>
    </row>
    <row r="491" spans="1:1" x14ac:dyDescent="0.3">
      <c r="A491" s="20" t="s">
        <v>670</v>
      </c>
    </row>
    <row r="492" spans="1:1" x14ac:dyDescent="0.3">
      <c r="A492" s="21" t="s">
        <v>672</v>
      </c>
    </row>
    <row r="493" spans="1:1" x14ac:dyDescent="0.3">
      <c r="A493" s="22" t="s">
        <v>671</v>
      </c>
    </row>
    <row r="494" spans="1:1" x14ac:dyDescent="0.3">
      <c r="A494" s="20" t="s">
        <v>674</v>
      </c>
    </row>
    <row r="495" spans="1:1" x14ac:dyDescent="0.3">
      <c r="A495" s="21" t="s">
        <v>676</v>
      </c>
    </row>
    <row r="496" spans="1:1" x14ac:dyDescent="0.3">
      <c r="A496" s="22" t="s">
        <v>675</v>
      </c>
    </row>
    <row r="497" spans="1:1" x14ac:dyDescent="0.3">
      <c r="A497" s="20" t="s">
        <v>678</v>
      </c>
    </row>
    <row r="498" spans="1:1" x14ac:dyDescent="0.3">
      <c r="A498" s="21" t="s">
        <v>680</v>
      </c>
    </row>
    <row r="499" spans="1:1" x14ac:dyDescent="0.3">
      <c r="A499" s="22" t="s">
        <v>679</v>
      </c>
    </row>
    <row r="500" spans="1:1" x14ac:dyDescent="0.3">
      <c r="A500" s="20" t="s">
        <v>681</v>
      </c>
    </row>
    <row r="501" spans="1:1" x14ac:dyDescent="0.3">
      <c r="A501" s="21" t="s">
        <v>682</v>
      </c>
    </row>
    <row r="502" spans="1:1" x14ac:dyDescent="0.3">
      <c r="A502" s="22" t="s">
        <v>130</v>
      </c>
    </row>
    <row r="503" spans="1:1" x14ac:dyDescent="0.3">
      <c r="A503" s="20" t="s">
        <v>685</v>
      </c>
    </row>
    <row r="504" spans="1:1" x14ac:dyDescent="0.3">
      <c r="A504" s="21" t="s">
        <v>687</v>
      </c>
    </row>
    <row r="505" spans="1:1" x14ac:dyDescent="0.3">
      <c r="A505" s="22" t="s">
        <v>686</v>
      </c>
    </row>
    <row r="506" spans="1:1" x14ac:dyDescent="0.3">
      <c r="A506" s="20" t="s">
        <v>690</v>
      </c>
    </row>
    <row r="507" spans="1:1" x14ac:dyDescent="0.3">
      <c r="A507" s="21" t="s">
        <v>692</v>
      </c>
    </row>
    <row r="508" spans="1:1" x14ac:dyDescent="0.3">
      <c r="A508" s="22" t="s">
        <v>691</v>
      </c>
    </row>
    <row r="509" spans="1:1" x14ac:dyDescent="0.3">
      <c r="A509" s="20" t="s">
        <v>694</v>
      </c>
    </row>
    <row r="510" spans="1:1" x14ac:dyDescent="0.3">
      <c r="A510" s="21" t="s">
        <v>696</v>
      </c>
    </row>
    <row r="511" spans="1:1" x14ac:dyDescent="0.3">
      <c r="A511" s="22" t="s">
        <v>695</v>
      </c>
    </row>
    <row r="512" spans="1:1" x14ac:dyDescent="0.3">
      <c r="A512" s="20" t="s">
        <v>699</v>
      </c>
    </row>
    <row r="513" spans="1:1" x14ac:dyDescent="0.3">
      <c r="A513" s="21" t="s">
        <v>701</v>
      </c>
    </row>
    <row r="514" spans="1:1" x14ac:dyDescent="0.3">
      <c r="A514" s="22" t="s">
        <v>700</v>
      </c>
    </row>
    <row r="515" spans="1:1" x14ac:dyDescent="0.3">
      <c r="A515" s="20" t="s">
        <v>704</v>
      </c>
    </row>
    <row r="516" spans="1:1" x14ac:dyDescent="0.3">
      <c r="A516" s="21" t="s">
        <v>706</v>
      </c>
    </row>
    <row r="517" spans="1:1" x14ac:dyDescent="0.3">
      <c r="A517" s="22" t="s">
        <v>705</v>
      </c>
    </row>
    <row r="518" spans="1:1" x14ac:dyDescent="0.3">
      <c r="A518" s="20" t="s">
        <v>709</v>
      </c>
    </row>
    <row r="519" spans="1:1" x14ac:dyDescent="0.3">
      <c r="A519" s="21" t="s">
        <v>711</v>
      </c>
    </row>
    <row r="520" spans="1:1" x14ac:dyDescent="0.3">
      <c r="A520" s="22" t="s">
        <v>710</v>
      </c>
    </row>
    <row r="521" spans="1:1" x14ac:dyDescent="0.3">
      <c r="A521" s="20" t="s">
        <v>714</v>
      </c>
    </row>
    <row r="522" spans="1:1" x14ac:dyDescent="0.3">
      <c r="A522" s="21" t="s">
        <v>716</v>
      </c>
    </row>
    <row r="523" spans="1:1" x14ac:dyDescent="0.3">
      <c r="A523" s="22" t="s">
        <v>715</v>
      </c>
    </row>
    <row r="524" spans="1:1" x14ac:dyDescent="0.3">
      <c r="A524" s="20" t="s">
        <v>717</v>
      </c>
    </row>
    <row r="525" spans="1:1" x14ac:dyDescent="0.3">
      <c r="A525" s="21" t="s">
        <v>718</v>
      </c>
    </row>
    <row r="526" spans="1:1" x14ac:dyDescent="0.3">
      <c r="A526" s="22" t="s">
        <v>614</v>
      </c>
    </row>
    <row r="527" spans="1:1" x14ac:dyDescent="0.3">
      <c r="A527" s="20" t="s">
        <v>721</v>
      </c>
    </row>
    <row r="528" spans="1:1" x14ac:dyDescent="0.3">
      <c r="A528" s="21" t="s">
        <v>723</v>
      </c>
    </row>
    <row r="529" spans="1:1" x14ac:dyDescent="0.3">
      <c r="A529" s="22" t="s">
        <v>722</v>
      </c>
    </row>
    <row r="530" spans="1:1" x14ac:dyDescent="0.3">
      <c r="A530" s="20" t="s">
        <v>726</v>
      </c>
    </row>
    <row r="531" spans="1:1" x14ac:dyDescent="0.3">
      <c r="A531" s="21" t="s">
        <v>728</v>
      </c>
    </row>
    <row r="532" spans="1:1" x14ac:dyDescent="0.3">
      <c r="A532" s="22" t="s">
        <v>727</v>
      </c>
    </row>
    <row r="533" spans="1:1" x14ac:dyDescent="0.3">
      <c r="A533" s="20" t="s">
        <v>732</v>
      </c>
    </row>
    <row r="534" spans="1:1" x14ac:dyDescent="0.3">
      <c r="A534" s="21" t="s">
        <v>734</v>
      </c>
    </row>
    <row r="535" spans="1:1" x14ac:dyDescent="0.3">
      <c r="A535" s="22" t="s">
        <v>733</v>
      </c>
    </row>
    <row r="536" spans="1:1" x14ac:dyDescent="0.3">
      <c r="A536" s="20" t="s">
        <v>737</v>
      </c>
    </row>
    <row r="537" spans="1:1" x14ac:dyDescent="0.3">
      <c r="A537" s="21" t="s">
        <v>739</v>
      </c>
    </row>
    <row r="538" spans="1:1" x14ac:dyDescent="0.3">
      <c r="A538" s="22" t="s">
        <v>738</v>
      </c>
    </row>
    <row r="539" spans="1:1" x14ac:dyDescent="0.3">
      <c r="A539" s="20" t="s">
        <v>743</v>
      </c>
    </row>
    <row r="540" spans="1:1" x14ac:dyDescent="0.3">
      <c r="A540" s="21" t="s">
        <v>745</v>
      </c>
    </row>
    <row r="541" spans="1:1" x14ac:dyDescent="0.3">
      <c r="A541" s="22" t="s">
        <v>744</v>
      </c>
    </row>
    <row r="542" spans="1:1" x14ac:dyDescent="0.3">
      <c r="A542" s="20" t="s">
        <v>750</v>
      </c>
    </row>
    <row r="543" spans="1:1" x14ac:dyDescent="0.3">
      <c r="A543" s="21" t="s">
        <v>752</v>
      </c>
    </row>
    <row r="544" spans="1:1" x14ac:dyDescent="0.3">
      <c r="A544" s="22" t="s">
        <v>751</v>
      </c>
    </row>
    <row r="545" spans="1:1" x14ac:dyDescent="0.3">
      <c r="A545" s="20" t="s">
        <v>756</v>
      </c>
    </row>
    <row r="546" spans="1:1" x14ac:dyDescent="0.3">
      <c r="A546" s="21" t="s">
        <v>758</v>
      </c>
    </row>
    <row r="547" spans="1:1" x14ac:dyDescent="0.3">
      <c r="A547" s="22" t="s">
        <v>757</v>
      </c>
    </row>
    <row r="548" spans="1:1" x14ac:dyDescent="0.3">
      <c r="A548" s="20" t="s">
        <v>760</v>
      </c>
    </row>
    <row r="549" spans="1:1" x14ac:dyDescent="0.3">
      <c r="A549" s="21" t="s">
        <v>762</v>
      </c>
    </row>
    <row r="550" spans="1:1" x14ac:dyDescent="0.3">
      <c r="A550" s="22" t="s">
        <v>761</v>
      </c>
    </row>
    <row r="551" spans="1:1" x14ac:dyDescent="0.3">
      <c r="A551" s="20" t="s">
        <v>767</v>
      </c>
    </row>
    <row r="552" spans="1:1" x14ac:dyDescent="0.3">
      <c r="A552" s="21" t="s">
        <v>769</v>
      </c>
    </row>
    <row r="553" spans="1:1" x14ac:dyDescent="0.3">
      <c r="A553" s="22" t="s">
        <v>768</v>
      </c>
    </row>
    <row r="554" spans="1:1" x14ac:dyDescent="0.3">
      <c r="A554" s="20" t="s">
        <v>772</v>
      </c>
    </row>
    <row r="555" spans="1:1" x14ac:dyDescent="0.3">
      <c r="A555" s="21" t="s">
        <v>773</v>
      </c>
    </row>
    <row r="556" spans="1:1" x14ac:dyDescent="0.3">
      <c r="A556" s="22" t="s">
        <v>174</v>
      </c>
    </row>
    <row r="557" spans="1:1" x14ac:dyDescent="0.3">
      <c r="A557" s="20" t="s">
        <v>778</v>
      </c>
    </row>
    <row r="558" spans="1:1" x14ac:dyDescent="0.3">
      <c r="A558" s="21" t="s">
        <v>780</v>
      </c>
    </row>
    <row r="559" spans="1:1" x14ac:dyDescent="0.3">
      <c r="A559" s="22" t="s">
        <v>779</v>
      </c>
    </row>
    <row r="560" spans="1:1" x14ac:dyDescent="0.3">
      <c r="A560" s="20" t="s">
        <v>784</v>
      </c>
    </row>
    <row r="561" spans="1:1" x14ac:dyDescent="0.3">
      <c r="A561" s="21" t="s">
        <v>786</v>
      </c>
    </row>
    <row r="562" spans="1:1" x14ac:dyDescent="0.3">
      <c r="A562" s="22" t="s">
        <v>785</v>
      </c>
    </row>
    <row r="563" spans="1:1" x14ac:dyDescent="0.3">
      <c r="A563" s="20" t="s">
        <v>790</v>
      </c>
    </row>
    <row r="564" spans="1:1" x14ac:dyDescent="0.3">
      <c r="A564" s="21" t="s">
        <v>792</v>
      </c>
    </row>
    <row r="565" spans="1:1" x14ac:dyDescent="0.3">
      <c r="A565" s="22" t="s">
        <v>791</v>
      </c>
    </row>
    <row r="566" spans="1:1" x14ac:dyDescent="0.3">
      <c r="A566" s="20" t="s">
        <v>795</v>
      </c>
    </row>
    <row r="567" spans="1:1" x14ac:dyDescent="0.3">
      <c r="A567" s="21" t="s">
        <v>797</v>
      </c>
    </row>
    <row r="568" spans="1:1" x14ac:dyDescent="0.3">
      <c r="A568" s="22" t="s">
        <v>796</v>
      </c>
    </row>
    <row r="569" spans="1:1" x14ac:dyDescent="0.3">
      <c r="A569" s="20" t="s">
        <v>801</v>
      </c>
    </row>
    <row r="570" spans="1:1" x14ac:dyDescent="0.3">
      <c r="A570" s="21" t="s">
        <v>803</v>
      </c>
    </row>
    <row r="571" spans="1:1" x14ac:dyDescent="0.3">
      <c r="A571" s="22" t="s">
        <v>802</v>
      </c>
    </row>
    <row r="572" spans="1:1" x14ac:dyDescent="0.3">
      <c r="A572" s="20" t="s">
        <v>806</v>
      </c>
    </row>
    <row r="573" spans="1:1" x14ac:dyDescent="0.3">
      <c r="A573" s="21" t="s">
        <v>808</v>
      </c>
    </row>
    <row r="574" spans="1:1" x14ac:dyDescent="0.3">
      <c r="A574" s="22" t="s">
        <v>807</v>
      </c>
    </row>
    <row r="575" spans="1:1" x14ac:dyDescent="0.3">
      <c r="A575" s="20" t="s">
        <v>809</v>
      </c>
    </row>
    <row r="576" spans="1:1" x14ac:dyDescent="0.3">
      <c r="A576" s="21" t="s">
        <v>810</v>
      </c>
    </row>
    <row r="577" spans="1:1" x14ac:dyDescent="0.3">
      <c r="A577" s="22" t="s">
        <v>1326</v>
      </c>
    </row>
    <row r="578" spans="1:1" x14ac:dyDescent="0.3">
      <c r="A578" s="20" t="s">
        <v>812</v>
      </c>
    </row>
    <row r="579" spans="1:1" x14ac:dyDescent="0.3">
      <c r="A579" s="21" t="s">
        <v>813</v>
      </c>
    </row>
    <row r="580" spans="1:1" x14ac:dyDescent="0.3">
      <c r="A580" s="22" t="s">
        <v>1326</v>
      </c>
    </row>
    <row r="581" spans="1:1" x14ac:dyDescent="0.3">
      <c r="A581" s="20" t="s">
        <v>814</v>
      </c>
    </row>
    <row r="582" spans="1:1" x14ac:dyDescent="0.3">
      <c r="A582" s="21" t="s">
        <v>815</v>
      </c>
    </row>
    <row r="583" spans="1:1" x14ac:dyDescent="0.3">
      <c r="A583" s="22" t="s">
        <v>1326</v>
      </c>
    </row>
    <row r="584" spans="1:1" x14ac:dyDescent="0.3">
      <c r="A584" s="20" t="s">
        <v>817</v>
      </c>
    </row>
    <row r="585" spans="1:1" x14ac:dyDescent="0.3">
      <c r="A585" s="21" t="s">
        <v>818</v>
      </c>
    </row>
    <row r="586" spans="1:1" x14ac:dyDescent="0.3">
      <c r="A586" s="22" t="s">
        <v>1326</v>
      </c>
    </row>
    <row r="587" spans="1:1" x14ac:dyDescent="0.3">
      <c r="A587" s="20" t="s">
        <v>819</v>
      </c>
    </row>
    <row r="588" spans="1:1" x14ac:dyDescent="0.3">
      <c r="A588" s="21" t="s">
        <v>820</v>
      </c>
    </row>
    <row r="589" spans="1:1" x14ac:dyDescent="0.3">
      <c r="A589" s="22" t="s">
        <v>1326</v>
      </c>
    </row>
    <row r="590" spans="1:1" x14ac:dyDescent="0.3">
      <c r="A590" s="20" t="s">
        <v>821</v>
      </c>
    </row>
    <row r="591" spans="1:1" x14ac:dyDescent="0.3">
      <c r="A591" s="21" t="s">
        <v>823</v>
      </c>
    </row>
    <row r="592" spans="1:1" x14ac:dyDescent="0.3">
      <c r="A592" s="22" t="s">
        <v>822</v>
      </c>
    </row>
    <row r="593" spans="1:1" x14ac:dyDescent="0.3">
      <c r="A593" s="20" t="s">
        <v>826</v>
      </c>
    </row>
    <row r="594" spans="1:1" x14ac:dyDescent="0.3">
      <c r="A594" s="21" t="s">
        <v>828</v>
      </c>
    </row>
    <row r="595" spans="1:1" x14ac:dyDescent="0.3">
      <c r="A595" s="22" t="s">
        <v>827</v>
      </c>
    </row>
    <row r="596" spans="1:1" x14ac:dyDescent="0.3">
      <c r="A596" s="20" t="s">
        <v>1004</v>
      </c>
    </row>
    <row r="597" spans="1:1" x14ac:dyDescent="0.3">
      <c r="A597" s="21" t="s">
        <v>1005</v>
      </c>
    </row>
    <row r="598" spans="1:1" x14ac:dyDescent="0.3">
      <c r="A598" s="22" t="s">
        <v>835</v>
      </c>
    </row>
    <row r="599" spans="1:1" x14ac:dyDescent="0.3">
      <c r="A599" s="20" t="s">
        <v>1007</v>
      </c>
    </row>
    <row r="600" spans="1:1" x14ac:dyDescent="0.3">
      <c r="A600" s="21" t="s">
        <v>1009</v>
      </c>
    </row>
    <row r="601" spans="1:1" x14ac:dyDescent="0.3">
      <c r="A601" s="22" t="s">
        <v>1008</v>
      </c>
    </row>
    <row r="602" spans="1:1" x14ac:dyDescent="0.3">
      <c r="A602" s="20" t="s">
        <v>1011</v>
      </c>
    </row>
    <row r="603" spans="1:1" x14ac:dyDescent="0.3">
      <c r="A603" s="21" t="s">
        <v>1013</v>
      </c>
    </row>
    <row r="604" spans="1:1" x14ac:dyDescent="0.3">
      <c r="A604" s="22" t="s">
        <v>1012</v>
      </c>
    </row>
    <row r="605" spans="1:1" x14ac:dyDescent="0.3">
      <c r="A605" s="20" t="s">
        <v>1015</v>
      </c>
    </row>
    <row r="606" spans="1:1" x14ac:dyDescent="0.3">
      <c r="A606" s="21" t="s">
        <v>1016</v>
      </c>
    </row>
    <row r="607" spans="1:1" x14ac:dyDescent="0.3">
      <c r="A607" s="22" t="s">
        <v>869</v>
      </c>
    </row>
    <row r="608" spans="1:1" x14ac:dyDescent="0.3">
      <c r="A608" s="20" t="s">
        <v>1018</v>
      </c>
    </row>
    <row r="609" spans="1:1" x14ac:dyDescent="0.3">
      <c r="A609" s="21" t="s">
        <v>1020</v>
      </c>
    </row>
    <row r="610" spans="1:1" x14ac:dyDescent="0.3">
      <c r="A610" s="22" t="s">
        <v>1019</v>
      </c>
    </row>
    <row r="611" spans="1:1" x14ac:dyDescent="0.3">
      <c r="A611" s="20" t="s">
        <v>1021</v>
      </c>
    </row>
    <row r="612" spans="1:1" x14ac:dyDescent="0.3">
      <c r="A612" s="21" t="s">
        <v>1022</v>
      </c>
    </row>
    <row r="613" spans="1:1" x14ac:dyDescent="0.3">
      <c r="A613" s="22" t="s">
        <v>974</v>
      </c>
    </row>
    <row r="614" spans="1:1" x14ac:dyDescent="0.3">
      <c r="A614" s="20" t="s">
        <v>1023</v>
      </c>
    </row>
    <row r="615" spans="1:1" x14ac:dyDescent="0.3">
      <c r="A615" s="21" t="s">
        <v>1024</v>
      </c>
    </row>
    <row r="616" spans="1:1" x14ac:dyDescent="0.3">
      <c r="A616" s="22" t="s">
        <v>974</v>
      </c>
    </row>
    <row r="617" spans="1:1" x14ac:dyDescent="0.3">
      <c r="A617" s="20" t="s">
        <v>1025</v>
      </c>
    </row>
    <row r="618" spans="1:1" x14ac:dyDescent="0.3">
      <c r="A618" s="21" t="s">
        <v>1026</v>
      </c>
    </row>
    <row r="619" spans="1:1" x14ac:dyDescent="0.3">
      <c r="A619" s="22" t="s">
        <v>858</v>
      </c>
    </row>
    <row r="620" spans="1:1" x14ac:dyDescent="0.3">
      <c r="A620" s="20" t="s">
        <v>1028</v>
      </c>
    </row>
    <row r="621" spans="1:1" x14ac:dyDescent="0.3">
      <c r="A621" s="21" t="s">
        <v>1030</v>
      </c>
    </row>
    <row r="622" spans="1:1" x14ac:dyDescent="0.3">
      <c r="A622" s="22" t="s">
        <v>1029</v>
      </c>
    </row>
    <row r="623" spans="1:1" x14ac:dyDescent="0.3">
      <c r="A623" s="20" t="s">
        <v>1031</v>
      </c>
    </row>
    <row r="624" spans="1:1" x14ac:dyDescent="0.3">
      <c r="A624" s="21" t="s">
        <v>1033</v>
      </c>
    </row>
    <row r="625" spans="1:1" x14ac:dyDescent="0.3">
      <c r="A625" s="22" t="s">
        <v>1032</v>
      </c>
    </row>
    <row r="626" spans="1:1" x14ac:dyDescent="0.3">
      <c r="A626" s="20" t="s">
        <v>1034</v>
      </c>
    </row>
    <row r="627" spans="1:1" x14ac:dyDescent="0.3">
      <c r="A627" s="21" t="s">
        <v>1036</v>
      </c>
    </row>
    <row r="628" spans="1:1" x14ac:dyDescent="0.3">
      <c r="A628" s="22" t="s">
        <v>1035</v>
      </c>
    </row>
    <row r="629" spans="1:1" x14ac:dyDescent="0.3">
      <c r="A629" s="20" t="s">
        <v>1039</v>
      </c>
    </row>
    <row r="630" spans="1:1" x14ac:dyDescent="0.3">
      <c r="A630" s="21" t="s">
        <v>1041</v>
      </c>
    </row>
    <row r="631" spans="1:1" x14ac:dyDescent="0.3">
      <c r="A631" s="22" t="s">
        <v>1040</v>
      </c>
    </row>
    <row r="632" spans="1:1" x14ac:dyDescent="0.3">
      <c r="A632" s="20" t="s">
        <v>1042</v>
      </c>
    </row>
    <row r="633" spans="1:1" x14ac:dyDescent="0.3">
      <c r="A633" s="21" t="s">
        <v>1045</v>
      </c>
    </row>
    <row r="634" spans="1:1" x14ac:dyDescent="0.3">
      <c r="A634" s="22" t="s">
        <v>1043</v>
      </c>
    </row>
    <row r="635" spans="1:1" x14ac:dyDescent="0.3">
      <c r="A635" s="20" t="s">
        <v>1046</v>
      </c>
    </row>
    <row r="636" spans="1:1" x14ac:dyDescent="0.3">
      <c r="A636" s="21" t="s">
        <v>1047</v>
      </c>
    </row>
    <row r="637" spans="1:1" x14ac:dyDescent="0.3">
      <c r="A637" s="22" t="s">
        <v>332</v>
      </c>
    </row>
    <row r="638" spans="1:1" x14ac:dyDescent="0.3">
      <c r="A638" s="20" t="s">
        <v>1048</v>
      </c>
    </row>
    <row r="639" spans="1:1" x14ac:dyDescent="0.3">
      <c r="A639" s="21" t="s">
        <v>1050</v>
      </c>
    </row>
    <row r="640" spans="1:1" x14ac:dyDescent="0.3">
      <c r="A640" s="22" t="s">
        <v>1049</v>
      </c>
    </row>
    <row r="641" spans="1:1" x14ac:dyDescent="0.3">
      <c r="A641" s="20" t="s">
        <v>1052</v>
      </c>
    </row>
    <row r="642" spans="1:1" x14ac:dyDescent="0.3">
      <c r="A642" s="21" t="s">
        <v>1054</v>
      </c>
    </row>
    <row r="643" spans="1:1" x14ac:dyDescent="0.3">
      <c r="A643" s="22" t="s">
        <v>1053</v>
      </c>
    </row>
    <row r="644" spans="1:1" x14ac:dyDescent="0.3">
      <c r="A644" s="20" t="s">
        <v>1055</v>
      </c>
    </row>
    <row r="645" spans="1:1" x14ac:dyDescent="0.3">
      <c r="A645" s="21" t="s">
        <v>1056</v>
      </c>
    </row>
    <row r="646" spans="1:1" x14ac:dyDescent="0.3">
      <c r="A646" s="22" t="s">
        <v>72</v>
      </c>
    </row>
    <row r="647" spans="1:1" x14ac:dyDescent="0.3">
      <c r="A647" s="20" t="s">
        <v>1057</v>
      </c>
    </row>
    <row r="648" spans="1:1" x14ac:dyDescent="0.3">
      <c r="A648" s="21" t="s">
        <v>1059</v>
      </c>
    </row>
    <row r="649" spans="1:1" x14ac:dyDescent="0.3">
      <c r="A649" s="22" t="s">
        <v>1058</v>
      </c>
    </row>
    <row r="650" spans="1:1" x14ac:dyDescent="0.3">
      <c r="A650" s="20" t="s">
        <v>1060</v>
      </c>
    </row>
    <row r="651" spans="1:1" x14ac:dyDescent="0.3">
      <c r="A651" s="21" t="s">
        <v>1062</v>
      </c>
    </row>
    <row r="652" spans="1:1" x14ac:dyDescent="0.3">
      <c r="A652" s="22" t="s">
        <v>1061</v>
      </c>
    </row>
    <row r="653" spans="1:1" x14ac:dyDescent="0.3">
      <c r="A653" s="20" t="s">
        <v>1063</v>
      </c>
    </row>
    <row r="654" spans="1:1" x14ac:dyDescent="0.3">
      <c r="A654" s="21" t="s">
        <v>1065</v>
      </c>
    </row>
    <row r="655" spans="1:1" x14ac:dyDescent="0.3">
      <c r="A655" s="22" t="s">
        <v>1064</v>
      </c>
    </row>
    <row r="656" spans="1:1" x14ac:dyDescent="0.3">
      <c r="A656" s="20" t="s">
        <v>1066</v>
      </c>
    </row>
    <row r="657" spans="1:1" x14ac:dyDescent="0.3">
      <c r="A657" s="21" t="s">
        <v>1068</v>
      </c>
    </row>
    <row r="658" spans="1:1" x14ac:dyDescent="0.3">
      <c r="A658" s="22" t="s">
        <v>1032</v>
      </c>
    </row>
    <row r="659" spans="1:1" x14ac:dyDescent="0.3">
      <c r="A659" s="20" t="s">
        <v>1069</v>
      </c>
    </row>
    <row r="660" spans="1:1" x14ac:dyDescent="0.3">
      <c r="A660" s="21" t="s">
        <v>1071</v>
      </c>
    </row>
    <row r="661" spans="1:1" x14ac:dyDescent="0.3">
      <c r="A661" s="22" t="s">
        <v>1326</v>
      </c>
    </row>
    <row r="662" spans="1:1" x14ac:dyDescent="0.3">
      <c r="A662" s="20" t="s">
        <v>1333</v>
      </c>
    </row>
    <row r="663" spans="1:1" x14ac:dyDescent="0.3">
      <c r="A663" s="21" t="s">
        <v>1133</v>
      </c>
    </row>
    <row r="664" spans="1:1" x14ac:dyDescent="0.3">
      <c r="A664" s="22" t="s">
        <v>1132</v>
      </c>
    </row>
    <row r="665" spans="1:1" x14ac:dyDescent="0.3">
      <c r="A665" s="20" t="s">
        <v>1372</v>
      </c>
    </row>
    <row r="666" spans="1:1" x14ac:dyDescent="0.3">
      <c r="A666" s="21" t="s">
        <v>1373</v>
      </c>
    </row>
    <row r="667" spans="1:1" x14ac:dyDescent="0.3">
      <c r="A667" s="22" t="s">
        <v>1410</v>
      </c>
    </row>
    <row r="668" spans="1:1" x14ac:dyDescent="0.3">
      <c r="A668" s="23" t="s">
        <v>1204</v>
      </c>
    </row>
    <row r="669" spans="1:1" x14ac:dyDescent="0.3">
      <c r="A669" s="20" t="s">
        <v>1334</v>
      </c>
    </row>
    <row r="670" spans="1:1" x14ac:dyDescent="0.3">
      <c r="A670" s="21" t="s">
        <v>1206</v>
      </c>
    </row>
    <row r="671" spans="1:1" x14ac:dyDescent="0.3">
      <c r="A671" s="22" t="s">
        <v>1205</v>
      </c>
    </row>
    <row r="672" spans="1:1" x14ac:dyDescent="0.3">
      <c r="A672" s="20" t="s">
        <v>1335</v>
      </c>
    </row>
    <row r="673" spans="1:1" x14ac:dyDescent="0.3">
      <c r="A673" s="21" t="s">
        <v>1209</v>
      </c>
    </row>
    <row r="674" spans="1:1" x14ac:dyDescent="0.3">
      <c r="A674" s="22" t="s">
        <v>1208</v>
      </c>
    </row>
    <row r="675" spans="1:1" x14ac:dyDescent="0.3">
      <c r="A675" s="20" t="s">
        <v>1336</v>
      </c>
    </row>
    <row r="676" spans="1:1" x14ac:dyDescent="0.3">
      <c r="A676" s="21" t="s">
        <v>1211</v>
      </c>
    </row>
    <row r="677" spans="1:1" x14ac:dyDescent="0.3">
      <c r="A677" s="22" t="s">
        <v>1210</v>
      </c>
    </row>
    <row r="678" spans="1:1" x14ac:dyDescent="0.3">
      <c r="A678" s="20" t="s">
        <v>1337</v>
      </c>
    </row>
    <row r="679" spans="1:1" x14ac:dyDescent="0.3">
      <c r="A679" s="21" t="s">
        <v>1213</v>
      </c>
    </row>
    <row r="680" spans="1:1" x14ac:dyDescent="0.3">
      <c r="A680" s="22" t="s">
        <v>1212</v>
      </c>
    </row>
    <row r="681" spans="1:1" x14ac:dyDescent="0.3">
      <c r="A681" s="20" t="s">
        <v>1338</v>
      </c>
    </row>
    <row r="682" spans="1:1" x14ac:dyDescent="0.3">
      <c r="A682" s="21" t="s">
        <v>1215</v>
      </c>
    </row>
    <row r="683" spans="1:1" x14ac:dyDescent="0.3">
      <c r="A683" s="22" t="s">
        <v>1214</v>
      </c>
    </row>
    <row r="684" spans="1:1" x14ac:dyDescent="0.3">
      <c r="A684" s="20" t="s">
        <v>1339</v>
      </c>
    </row>
    <row r="685" spans="1:1" x14ac:dyDescent="0.3">
      <c r="A685" s="21" t="s">
        <v>1217</v>
      </c>
    </row>
    <row r="686" spans="1:1" x14ac:dyDescent="0.3">
      <c r="A686" s="22" t="s">
        <v>1216</v>
      </c>
    </row>
    <row r="687" spans="1:1" x14ac:dyDescent="0.3">
      <c r="A687" s="20" t="s">
        <v>1340</v>
      </c>
    </row>
    <row r="688" spans="1:1" x14ac:dyDescent="0.3">
      <c r="A688" s="21" t="s">
        <v>1219</v>
      </c>
    </row>
    <row r="689" spans="1:1" x14ac:dyDescent="0.3">
      <c r="A689" s="22" t="s">
        <v>1218</v>
      </c>
    </row>
    <row r="690" spans="1:1" x14ac:dyDescent="0.3">
      <c r="A690" s="20" t="s">
        <v>1341</v>
      </c>
    </row>
    <row r="691" spans="1:1" x14ac:dyDescent="0.3">
      <c r="A691" s="21" t="s">
        <v>1222</v>
      </c>
    </row>
    <row r="692" spans="1:1" x14ac:dyDescent="0.3">
      <c r="A692" s="22" t="s">
        <v>1221</v>
      </c>
    </row>
    <row r="693" spans="1:1" x14ac:dyDescent="0.3">
      <c r="A693" s="20" t="s">
        <v>1342</v>
      </c>
    </row>
    <row r="694" spans="1:1" x14ac:dyDescent="0.3">
      <c r="A694" s="21" t="s">
        <v>1225</v>
      </c>
    </row>
    <row r="695" spans="1:1" x14ac:dyDescent="0.3">
      <c r="A695" s="22" t="s">
        <v>1224</v>
      </c>
    </row>
    <row r="696" spans="1:1" x14ac:dyDescent="0.3">
      <c r="A696" s="20" t="s">
        <v>1227</v>
      </c>
    </row>
    <row r="697" spans="1:1" x14ac:dyDescent="0.3">
      <c r="A697" s="21" t="s">
        <v>1229</v>
      </c>
    </row>
    <row r="698" spans="1:1" x14ac:dyDescent="0.3">
      <c r="A698" s="22" t="s">
        <v>1228</v>
      </c>
    </row>
    <row r="699" spans="1:1" x14ac:dyDescent="0.3">
      <c r="A699" s="20" t="s">
        <v>1235</v>
      </c>
    </row>
    <row r="700" spans="1:1" x14ac:dyDescent="0.3">
      <c r="A700" s="21" t="s">
        <v>1237</v>
      </c>
    </row>
    <row r="701" spans="1:1" x14ac:dyDescent="0.3">
      <c r="A701" s="22" t="s">
        <v>1236</v>
      </c>
    </row>
    <row r="702" spans="1:1" x14ac:dyDescent="0.3">
      <c r="A702" s="20" t="s">
        <v>1239</v>
      </c>
    </row>
    <row r="703" spans="1:1" x14ac:dyDescent="0.3">
      <c r="A703" s="21" t="s">
        <v>1241</v>
      </c>
    </row>
    <row r="704" spans="1:1" x14ac:dyDescent="0.3">
      <c r="A704" s="22" t="s">
        <v>768</v>
      </c>
    </row>
    <row r="705" spans="1:1" x14ac:dyDescent="0.3">
      <c r="A705" s="20" t="s">
        <v>1243</v>
      </c>
    </row>
    <row r="706" spans="1:1" x14ac:dyDescent="0.3">
      <c r="A706" s="21" t="s">
        <v>1245</v>
      </c>
    </row>
    <row r="707" spans="1:1" x14ac:dyDescent="0.3">
      <c r="A707" s="22" t="s">
        <v>1244</v>
      </c>
    </row>
    <row r="708" spans="1:1" x14ac:dyDescent="0.3">
      <c r="A708" s="20" t="s">
        <v>1246</v>
      </c>
    </row>
    <row r="709" spans="1:1" x14ac:dyDescent="0.3">
      <c r="A709" s="21" t="s">
        <v>1248</v>
      </c>
    </row>
    <row r="710" spans="1:1" x14ac:dyDescent="0.3">
      <c r="A710" s="22" t="s">
        <v>1247</v>
      </c>
    </row>
    <row r="711" spans="1:1" x14ac:dyDescent="0.3">
      <c r="A711" s="20" t="s">
        <v>1249</v>
      </c>
    </row>
    <row r="712" spans="1:1" x14ac:dyDescent="0.3">
      <c r="A712" s="21" t="s">
        <v>1251</v>
      </c>
    </row>
    <row r="713" spans="1:1" x14ac:dyDescent="0.3">
      <c r="A713" s="22" t="s">
        <v>1250</v>
      </c>
    </row>
    <row r="714" spans="1:1" x14ac:dyDescent="0.3">
      <c r="A714" s="20" t="s">
        <v>1252</v>
      </c>
    </row>
    <row r="715" spans="1:1" x14ac:dyDescent="0.3">
      <c r="A715" s="21" t="s">
        <v>1254</v>
      </c>
    </row>
    <row r="716" spans="1:1" x14ac:dyDescent="0.3">
      <c r="A716" s="22" t="s">
        <v>1253</v>
      </c>
    </row>
    <row r="717" spans="1:1" x14ac:dyDescent="0.3">
      <c r="A717" s="20" t="s">
        <v>1255</v>
      </c>
    </row>
    <row r="718" spans="1:1" x14ac:dyDescent="0.3">
      <c r="A718" s="21" t="s">
        <v>1254</v>
      </c>
    </row>
    <row r="719" spans="1:1" x14ac:dyDescent="0.3">
      <c r="A719" s="22" t="s">
        <v>1256</v>
      </c>
    </row>
    <row r="720" spans="1:1" x14ac:dyDescent="0.3">
      <c r="A720" s="20" t="s">
        <v>1257</v>
      </c>
    </row>
    <row r="721" spans="1:1" x14ac:dyDescent="0.3">
      <c r="A721" s="21" t="s">
        <v>1254</v>
      </c>
    </row>
    <row r="722" spans="1:1" x14ac:dyDescent="0.3">
      <c r="A722" s="22" t="s">
        <v>1258</v>
      </c>
    </row>
    <row r="723" spans="1:1" x14ac:dyDescent="0.3">
      <c r="A723" s="20" t="s">
        <v>1259</v>
      </c>
    </row>
    <row r="724" spans="1:1" x14ac:dyDescent="0.3">
      <c r="A724" s="21" t="s">
        <v>1261</v>
      </c>
    </row>
    <row r="725" spans="1:1" x14ac:dyDescent="0.3">
      <c r="A725" s="22" t="s">
        <v>1260</v>
      </c>
    </row>
    <row r="726" spans="1:1" x14ac:dyDescent="0.3">
      <c r="A726" s="20" t="s">
        <v>1263</v>
      </c>
    </row>
    <row r="727" spans="1:1" x14ac:dyDescent="0.3">
      <c r="A727" s="21" t="s">
        <v>1265</v>
      </c>
    </row>
    <row r="728" spans="1:1" x14ac:dyDescent="0.3">
      <c r="A728" s="22" t="s">
        <v>1264</v>
      </c>
    </row>
    <row r="729" spans="1:1" x14ac:dyDescent="0.3">
      <c r="A729" s="20" t="s">
        <v>1268</v>
      </c>
    </row>
    <row r="730" spans="1:1" x14ac:dyDescent="0.3">
      <c r="A730" s="21" t="s">
        <v>1270</v>
      </c>
    </row>
    <row r="731" spans="1:1" x14ac:dyDescent="0.3">
      <c r="A731" s="22" t="s">
        <v>1269</v>
      </c>
    </row>
    <row r="732" spans="1:1" x14ac:dyDescent="0.3">
      <c r="A732" s="20" t="s">
        <v>1272</v>
      </c>
    </row>
    <row r="733" spans="1:1" x14ac:dyDescent="0.3">
      <c r="A733" s="21" t="s">
        <v>1274</v>
      </c>
    </row>
    <row r="734" spans="1:1" x14ac:dyDescent="0.3">
      <c r="A734" s="22" t="s">
        <v>1273</v>
      </c>
    </row>
    <row r="735" spans="1:1" x14ac:dyDescent="0.3">
      <c r="A735" s="20" t="s">
        <v>1276</v>
      </c>
    </row>
    <row r="736" spans="1:1" x14ac:dyDescent="0.3">
      <c r="A736" s="21" t="s">
        <v>1278</v>
      </c>
    </row>
    <row r="737" spans="1:1" x14ac:dyDescent="0.3">
      <c r="A737" s="22" t="s">
        <v>1277</v>
      </c>
    </row>
    <row r="738" spans="1:1" x14ac:dyDescent="0.3">
      <c r="A738" s="20" t="s">
        <v>1280</v>
      </c>
    </row>
    <row r="739" spans="1:1" x14ac:dyDescent="0.3">
      <c r="A739" s="21" t="s">
        <v>1282</v>
      </c>
    </row>
    <row r="740" spans="1:1" x14ac:dyDescent="0.3">
      <c r="A740" s="22" t="s">
        <v>1281</v>
      </c>
    </row>
    <row r="741" spans="1:1" x14ac:dyDescent="0.3">
      <c r="A741" s="20" t="s">
        <v>1283</v>
      </c>
    </row>
    <row r="742" spans="1:1" x14ac:dyDescent="0.3">
      <c r="A742" s="21" t="s">
        <v>1286</v>
      </c>
    </row>
    <row r="743" spans="1:1" x14ac:dyDescent="0.3">
      <c r="A743" s="22" t="s">
        <v>1284</v>
      </c>
    </row>
    <row r="744" spans="1:1" x14ac:dyDescent="0.3">
      <c r="A744" s="20" t="s">
        <v>1287</v>
      </c>
    </row>
    <row r="745" spans="1:1" x14ac:dyDescent="0.3">
      <c r="A745" s="21" t="s">
        <v>1290</v>
      </c>
    </row>
    <row r="746" spans="1:1" x14ac:dyDescent="0.3">
      <c r="A746" s="22" t="s">
        <v>1288</v>
      </c>
    </row>
    <row r="747" spans="1:1" x14ac:dyDescent="0.3">
      <c r="A747" s="20" t="s">
        <v>1291</v>
      </c>
    </row>
    <row r="748" spans="1:1" x14ac:dyDescent="0.3">
      <c r="A748" s="21" t="s">
        <v>1293</v>
      </c>
    </row>
    <row r="749" spans="1:1" x14ac:dyDescent="0.3">
      <c r="A749" s="22" t="s">
        <v>1292</v>
      </c>
    </row>
    <row r="750" spans="1:1" x14ac:dyDescent="0.3">
      <c r="A750" s="23" t="s">
        <v>1089</v>
      </c>
    </row>
    <row r="751" spans="1:1" x14ac:dyDescent="0.3">
      <c r="A751" s="20" t="s">
        <v>1090</v>
      </c>
    </row>
    <row r="752" spans="1:1" x14ac:dyDescent="0.3">
      <c r="A752" s="21" t="s">
        <v>1092</v>
      </c>
    </row>
    <row r="753" spans="1:1" x14ac:dyDescent="0.3">
      <c r="A753" s="22" t="s">
        <v>1091</v>
      </c>
    </row>
    <row r="754" spans="1:1" x14ac:dyDescent="0.3">
      <c r="A754" s="23" t="s">
        <v>1305</v>
      </c>
    </row>
    <row r="755" spans="1:1" x14ac:dyDescent="0.3">
      <c r="A755" s="20" t="s">
        <v>1306</v>
      </c>
    </row>
    <row r="756" spans="1:1" x14ac:dyDescent="0.3">
      <c r="A756" s="21" t="s">
        <v>1307</v>
      </c>
    </row>
    <row r="757" spans="1:1" x14ac:dyDescent="0.3">
      <c r="A757" s="22">
        <v>1978</v>
      </c>
    </row>
    <row r="758" spans="1:1" x14ac:dyDescent="0.3">
      <c r="A758" s="23" t="s">
        <v>520</v>
      </c>
    </row>
    <row r="759" spans="1:1" x14ac:dyDescent="0.3">
      <c r="A759" s="20" t="s">
        <v>521</v>
      </c>
    </row>
    <row r="760" spans="1:1" x14ac:dyDescent="0.3">
      <c r="A760" s="21" t="s">
        <v>523</v>
      </c>
    </row>
    <row r="761" spans="1:1" x14ac:dyDescent="0.3">
      <c r="A761" s="22" t="s">
        <v>522</v>
      </c>
    </row>
    <row r="762" spans="1:1" x14ac:dyDescent="0.3">
      <c r="A762" s="23" t="s">
        <v>340</v>
      </c>
    </row>
    <row r="763" spans="1:1" x14ac:dyDescent="0.3">
      <c r="A763" s="20" t="s">
        <v>341</v>
      </c>
    </row>
    <row r="764" spans="1:1" x14ac:dyDescent="0.3">
      <c r="A764" s="21" t="s">
        <v>343</v>
      </c>
    </row>
    <row r="765" spans="1:1" x14ac:dyDescent="0.3">
      <c r="A765" s="22" t="s">
        <v>342</v>
      </c>
    </row>
    <row r="766" spans="1:1" x14ac:dyDescent="0.3">
      <c r="A766" s="20" t="s">
        <v>344</v>
      </c>
    </row>
    <row r="767" spans="1:1" x14ac:dyDescent="0.3">
      <c r="A767" s="21" t="s">
        <v>346</v>
      </c>
    </row>
    <row r="768" spans="1:1" x14ac:dyDescent="0.3">
      <c r="A768" s="22" t="s">
        <v>345</v>
      </c>
    </row>
    <row r="769" spans="1:1" x14ac:dyDescent="0.3">
      <c r="A769" s="20" t="s">
        <v>349</v>
      </c>
    </row>
    <row r="770" spans="1:1" x14ac:dyDescent="0.3">
      <c r="A770" s="21" t="s">
        <v>351</v>
      </c>
    </row>
    <row r="771" spans="1:1" x14ac:dyDescent="0.3">
      <c r="A771" s="22" t="s">
        <v>350</v>
      </c>
    </row>
    <row r="772" spans="1:1" x14ac:dyDescent="0.3">
      <c r="A772" s="20" t="s">
        <v>352</v>
      </c>
    </row>
    <row r="773" spans="1:1" x14ac:dyDescent="0.3">
      <c r="A773" s="21" t="s">
        <v>354</v>
      </c>
    </row>
    <row r="774" spans="1:1" x14ac:dyDescent="0.3">
      <c r="A774" s="22" t="s">
        <v>353</v>
      </c>
    </row>
    <row r="775" spans="1:1" x14ac:dyDescent="0.3">
      <c r="A775" s="20" t="s">
        <v>356</v>
      </c>
    </row>
    <row r="776" spans="1:1" x14ac:dyDescent="0.3">
      <c r="A776" s="21" t="s">
        <v>358</v>
      </c>
    </row>
    <row r="777" spans="1:1" x14ac:dyDescent="0.3">
      <c r="A777" s="22" t="s">
        <v>357</v>
      </c>
    </row>
    <row r="778" spans="1:1" x14ac:dyDescent="0.3">
      <c r="A778" s="20" t="s">
        <v>360</v>
      </c>
    </row>
    <row r="779" spans="1:1" x14ac:dyDescent="0.3">
      <c r="A779" s="21" t="s">
        <v>362</v>
      </c>
    </row>
    <row r="780" spans="1:1" x14ac:dyDescent="0.3">
      <c r="A780" s="22" t="s">
        <v>361</v>
      </c>
    </row>
    <row r="781" spans="1:1" x14ac:dyDescent="0.3">
      <c r="A781" s="20" t="s">
        <v>364</v>
      </c>
    </row>
    <row r="782" spans="1:1" x14ac:dyDescent="0.3">
      <c r="A782" s="21" t="s">
        <v>366</v>
      </c>
    </row>
    <row r="783" spans="1:1" x14ac:dyDescent="0.3">
      <c r="A783" s="22" t="s">
        <v>365</v>
      </c>
    </row>
    <row r="784" spans="1:1" x14ac:dyDescent="0.3">
      <c r="A784" s="20" t="s">
        <v>369</v>
      </c>
    </row>
    <row r="785" spans="1:1" x14ac:dyDescent="0.3">
      <c r="A785" s="21" t="s">
        <v>371</v>
      </c>
    </row>
    <row r="786" spans="1:1" x14ac:dyDescent="0.3">
      <c r="A786" s="22" t="s">
        <v>370</v>
      </c>
    </row>
    <row r="787" spans="1:1" x14ac:dyDescent="0.3">
      <c r="A787" s="20" t="s">
        <v>373</v>
      </c>
    </row>
    <row r="788" spans="1:1" x14ac:dyDescent="0.3">
      <c r="A788" s="21" t="s">
        <v>375</v>
      </c>
    </row>
    <row r="789" spans="1:1" x14ac:dyDescent="0.3">
      <c r="A789" s="22" t="s">
        <v>374</v>
      </c>
    </row>
    <row r="790" spans="1:1" x14ac:dyDescent="0.3">
      <c r="A790" s="20" t="s">
        <v>377</v>
      </c>
    </row>
    <row r="791" spans="1:1" x14ac:dyDescent="0.3">
      <c r="A791" s="21" t="s">
        <v>379</v>
      </c>
    </row>
    <row r="792" spans="1:1" x14ac:dyDescent="0.3">
      <c r="A792" s="22" t="s">
        <v>378</v>
      </c>
    </row>
    <row r="793" spans="1:1" x14ac:dyDescent="0.3">
      <c r="A793" s="20" t="s">
        <v>381</v>
      </c>
    </row>
    <row r="794" spans="1:1" x14ac:dyDescent="0.3">
      <c r="A794" s="21" t="s">
        <v>383</v>
      </c>
    </row>
    <row r="795" spans="1:1" x14ac:dyDescent="0.3">
      <c r="A795" s="22" t="s">
        <v>382</v>
      </c>
    </row>
    <row r="796" spans="1:1" x14ac:dyDescent="0.3">
      <c r="A796" s="20" t="s">
        <v>385</v>
      </c>
    </row>
    <row r="797" spans="1:1" x14ac:dyDescent="0.3">
      <c r="A797" s="21" t="s">
        <v>387</v>
      </c>
    </row>
    <row r="798" spans="1:1" x14ac:dyDescent="0.3">
      <c r="A798" s="22" t="s">
        <v>386</v>
      </c>
    </row>
    <row r="799" spans="1:1" x14ac:dyDescent="0.3">
      <c r="A799" s="20" t="s">
        <v>389</v>
      </c>
    </row>
    <row r="800" spans="1:1" x14ac:dyDescent="0.3">
      <c r="A800" s="21" t="s">
        <v>391</v>
      </c>
    </row>
    <row r="801" spans="1:1" x14ac:dyDescent="0.3">
      <c r="A801" s="22" t="s">
        <v>390</v>
      </c>
    </row>
    <row r="802" spans="1:1" x14ac:dyDescent="0.3">
      <c r="A802" s="20" t="s">
        <v>393</v>
      </c>
    </row>
    <row r="803" spans="1:1" x14ac:dyDescent="0.3">
      <c r="A803" s="21" t="s">
        <v>394</v>
      </c>
    </row>
    <row r="804" spans="1:1" x14ac:dyDescent="0.3">
      <c r="A804" s="22" t="s">
        <v>390</v>
      </c>
    </row>
    <row r="805" spans="1:1" x14ac:dyDescent="0.3">
      <c r="A805" s="20" t="s">
        <v>395</v>
      </c>
    </row>
    <row r="806" spans="1:1" x14ac:dyDescent="0.3">
      <c r="A806" s="21" t="s">
        <v>397</v>
      </c>
    </row>
    <row r="807" spans="1:1" x14ac:dyDescent="0.3">
      <c r="A807" s="22" t="s">
        <v>396</v>
      </c>
    </row>
    <row r="808" spans="1:1" x14ac:dyDescent="0.3">
      <c r="A808" s="20" t="s">
        <v>399</v>
      </c>
    </row>
    <row r="809" spans="1:1" x14ac:dyDescent="0.3">
      <c r="A809" s="21" t="s">
        <v>401</v>
      </c>
    </row>
    <row r="810" spans="1:1" x14ac:dyDescent="0.3">
      <c r="A810" s="22" t="s">
        <v>400</v>
      </c>
    </row>
    <row r="811" spans="1:1" x14ac:dyDescent="0.3">
      <c r="A811" s="20" t="s">
        <v>402</v>
      </c>
    </row>
    <row r="812" spans="1:1" x14ac:dyDescent="0.3">
      <c r="A812" s="21" t="s">
        <v>404</v>
      </c>
    </row>
    <row r="813" spans="1:1" x14ac:dyDescent="0.3">
      <c r="A813" s="22" t="s">
        <v>403</v>
      </c>
    </row>
    <row r="814" spans="1:1" x14ac:dyDescent="0.3">
      <c r="A814" s="20" t="s">
        <v>440</v>
      </c>
    </row>
    <row r="815" spans="1:1" x14ac:dyDescent="0.3">
      <c r="A815" s="21" t="s">
        <v>442</v>
      </c>
    </row>
    <row r="816" spans="1:1" x14ac:dyDescent="0.3">
      <c r="A816" s="22" t="s">
        <v>441</v>
      </c>
    </row>
    <row r="817" spans="1:1" x14ac:dyDescent="0.3">
      <c r="A817" s="20" t="s">
        <v>406</v>
      </c>
    </row>
    <row r="818" spans="1:1" x14ac:dyDescent="0.3">
      <c r="A818" s="21" t="s">
        <v>407</v>
      </c>
    </row>
    <row r="819" spans="1:1" x14ac:dyDescent="0.3">
      <c r="A819" s="22" t="s">
        <v>1326</v>
      </c>
    </row>
    <row r="820" spans="1:1" x14ac:dyDescent="0.3">
      <c r="A820" s="20" t="s">
        <v>408</v>
      </c>
    </row>
    <row r="821" spans="1:1" x14ac:dyDescent="0.3">
      <c r="A821" s="21" t="s">
        <v>409</v>
      </c>
    </row>
    <row r="822" spans="1:1" x14ac:dyDescent="0.3">
      <c r="A822" s="22" t="s">
        <v>1326</v>
      </c>
    </row>
    <row r="823" spans="1:1" x14ac:dyDescent="0.3">
      <c r="A823" s="20" t="s">
        <v>410</v>
      </c>
    </row>
    <row r="824" spans="1:1" x14ac:dyDescent="0.3">
      <c r="A824" s="21" t="s">
        <v>412</v>
      </c>
    </row>
    <row r="825" spans="1:1" x14ac:dyDescent="0.3">
      <c r="A825" s="22" t="s">
        <v>1326</v>
      </c>
    </row>
    <row r="826" spans="1:1" x14ac:dyDescent="0.3">
      <c r="A826" s="20" t="s">
        <v>426</v>
      </c>
    </row>
    <row r="827" spans="1:1" x14ac:dyDescent="0.3">
      <c r="A827" s="21" t="s">
        <v>427</v>
      </c>
    </row>
    <row r="828" spans="1:1" x14ac:dyDescent="0.3">
      <c r="A828" s="22" t="s">
        <v>1326</v>
      </c>
    </row>
    <row r="829" spans="1:1" x14ac:dyDescent="0.3">
      <c r="A829" s="20" t="s">
        <v>414</v>
      </c>
    </row>
    <row r="830" spans="1:1" x14ac:dyDescent="0.3">
      <c r="A830" s="21" t="s">
        <v>415</v>
      </c>
    </row>
    <row r="831" spans="1:1" x14ac:dyDescent="0.3">
      <c r="A831" s="22" t="s">
        <v>1326</v>
      </c>
    </row>
    <row r="832" spans="1:1" x14ac:dyDescent="0.3">
      <c r="A832" s="20" t="s">
        <v>417</v>
      </c>
    </row>
    <row r="833" spans="1:1" x14ac:dyDescent="0.3">
      <c r="A833" s="21" t="s">
        <v>418</v>
      </c>
    </row>
    <row r="834" spans="1:1" x14ac:dyDescent="0.3">
      <c r="A834" s="22" t="s">
        <v>1326</v>
      </c>
    </row>
    <row r="835" spans="1:1" x14ac:dyDescent="0.3">
      <c r="A835" s="20" t="s">
        <v>420</v>
      </c>
    </row>
    <row r="836" spans="1:1" x14ac:dyDescent="0.3">
      <c r="A836" s="21" t="s">
        <v>421</v>
      </c>
    </row>
    <row r="837" spans="1:1" x14ac:dyDescent="0.3">
      <c r="A837" s="22" t="s">
        <v>1326</v>
      </c>
    </row>
    <row r="838" spans="1:1" x14ac:dyDescent="0.3">
      <c r="A838" s="20" t="s">
        <v>423</v>
      </c>
    </row>
    <row r="839" spans="1:1" x14ac:dyDescent="0.3">
      <c r="A839" s="21" t="s">
        <v>424</v>
      </c>
    </row>
    <row r="840" spans="1:1" x14ac:dyDescent="0.3">
      <c r="A840" s="22" t="s">
        <v>1326</v>
      </c>
    </row>
    <row r="841" spans="1:1" x14ac:dyDescent="0.3">
      <c r="A841" s="20" t="s">
        <v>434</v>
      </c>
    </row>
    <row r="842" spans="1:1" x14ac:dyDescent="0.3">
      <c r="A842" s="21" t="s">
        <v>435</v>
      </c>
    </row>
    <row r="843" spans="1:1" x14ac:dyDescent="0.3">
      <c r="A843" s="22" t="s">
        <v>1326</v>
      </c>
    </row>
    <row r="844" spans="1:1" x14ac:dyDescent="0.3">
      <c r="A844" s="20" t="s">
        <v>464</v>
      </c>
    </row>
    <row r="845" spans="1:1" x14ac:dyDescent="0.3">
      <c r="A845" s="21" t="s">
        <v>465</v>
      </c>
    </row>
    <row r="846" spans="1:1" x14ac:dyDescent="0.3">
      <c r="A846" s="22" t="s">
        <v>1326</v>
      </c>
    </row>
    <row r="847" spans="1:1" x14ac:dyDescent="0.3">
      <c r="A847" s="20" t="s">
        <v>1327</v>
      </c>
    </row>
    <row r="848" spans="1:1" x14ac:dyDescent="0.3">
      <c r="A848" s="21" t="s">
        <v>443</v>
      </c>
    </row>
    <row r="849" spans="1:1" x14ac:dyDescent="0.3">
      <c r="A849" s="22" t="s">
        <v>1326</v>
      </c>
    </row>
    <row r="850" spans="1:1" x14ac:dyDescent="0.3">
      <c r="A850" s="20" t="s">
        <v>444</v>
      </c>
    </row>
    <row r="851" spans="1:1" x14ac:dyDescent="0.3">
      <c r="A851" s="21" t="s">
        <v>445</v>
      </c>
    </row>
    <row r="852" spans="1:1" x14ac:dyDescent="0.3">
      <c r="A852" s="22" t="s">
        <v>1326</v>
      </c>
    </row>
    <row r="853" spans="1:1" x14ac:dyDescent="0.3">
      <c r="A853" s="20" t="s">
        <v>468</v>
      </c>
    </row>
    <row r="854" spans="1:1" x14ac:dyDescent="0.3">
      <c r="A854" s="21" t="s">
        <v>469</v>
      </c>
    </row>
    <row r="855" spans="1:1" x14ac:dyDescent="0.3">
      <c r="A855" s="22" t="s">
        <v>1326</v>
      </c>
    </row>
    <row r="856" spans="1:1" x14ac:dyDescent="0.3">
      <c r="A856" s="20" t="s">
        <v>470</v>
      </c>
    </row>
    <row r="857" spans="1:1" x14ac:dyDescent="0.3">
      <c r="A857" s="21" t="s">
        <v>471</v>
      </c>
    </row>
    <row r="858" spans="1:1" x14ac:dyDescent="0.3">
      <c r="A858" s="22" t="s">
        <v>1326</v>
      </c>
    </row>
    <row r="859" spans="1:1" x14ac:dyDescent="0.3">
      <c r="A859" s="20" t="s">
        <v>472</v>
      </c>
    </row>
    <row r="860" spans="1:1" x14ac:dyDescent="0.3">
      <c r="A860" s="21" t="s">
        <v>474</v>
      </c>
    </row>
    <row r="861" spans="1:1" x14ac:dyDescent="0.3">
      <c r="A861" s="22" t="s">
        <v>473</v>
      </c>
    </row>
    <row r="862" spans="1:1" x14ac:dyDescent="0.3">
      <c r="A862" s="20" t="s">
        <v>475</v>
      </c>
    </row>
    <row r="863" spans="1:1" x14ac:dyDescent="0.3">
      <c r="A863" s="21" t="s">
        <v>477</v>
      </c>
    </row>
    <row r="864" spans="1:1" x14ac:dyDescent="0.3">
      <c r="A864" s="22" t="s">
        <v>476</v>
      </c>
    </row>
    <row r="865" spans="1:1" x14ac:dyDescent="0.3">
      <c r="A865" s="20" t="s">
        <v>478</v>
      </c>
    </row>
    <row r="866" spans="1:1" x14ac:dyDescent="0.3">
      <c r="A866" s="21" t="s">
        <v>480</v>
      </c>
    </row>
    <row r="867" spans="1:1" x14ac:dyDescent="0.3">
      <c r="A867" s="22" t="s">
        <v>479</v>
      </c>
    </row>
    <row r="868" spans="1:1" x14ac:dyDescent="0.3">
      <c r="A868" s="20" t="s">
        <v>481</v>
      </c>
    </row>
    <row r="869" spans="1:1" x14ac:dyDescent="0.3">
      <c r="A869" s="21" t="s">
        <v>483</v>
      </c>
    </row>
    <row r="870" spans="1:1" x14ac:dyDescent="0.3">
      <c r="A870" s="22" t="s">
        <v>482</v>
      </c>
    </row>
    <row r="871" spans="1:1" x14ac:dyDescent="0.3">
      <c r="A871" s="20" t="s">
        <v>484</v>
      </c>
    </row>
    <row r="872" spans="1:1" x14ac:dyDescent="0.3">
      <c r="A872" s="21" t="s">
        <v>486</v>
      </c>
    </row>
    <row r="873" spans="1:1" x14ac:dyDescent="0.3">
      <c r="A873" s="22" t="s">
        <v>485</v>
      </c>
    </row>
    <row r="874" spans="1:1" x14ac:dyDescent="0.3">
      <c r="A874" s="20" t="s">
        <v>487</v>
      </c>
    </row>
    <row r="875" spans="1:1" x14ac:dyDescent="0.3">
      <c r="A875" s="21" t="s">
        <v>489</v>
      </c>
    </row>
    <row r="876" spans="1:1" x14ac:dyDescent="0.3">
      <c r="A876" s="22" t="s">
        <v>488</v>
      </c>
    </row>
    <row r="877" spans="1:1" x14ac:dyDescent="0.3">
      <c r="A877" s="20" t="s">
        <v>490</v>
      </c>
    </row>
    <row r="878" spans="1:1" x14ac:dyDescent="0.3">
      <c r="A878" s="21" t="s">
        <v>491</v>
      </c>
    </row>
    <row r="879" spans="1:1" x14ac:dyDescent="0.3">
      <c r="A879" s="22" t="s">
        <v>400</v>
      </c>
    </row>
    <row r="880" spans="1:1" x14ac:dyDescent="0.3">
      <c r="A880" s="20" t="s">
        <v>492</v>
      </c>
    </row>
    <row r="881" spans="1:1" x14ac:dyDescent="0.3">
      <c r="A881" s="21" t="s">
        <v>494</v>
      </c>
    </row>
    <row r="882" spans="1:1" x14ac:dyDescent="0.3">
      <c r="A882" s="22" t="s">
        <v>493</v>
      </c>
    </row>
    <row r="883" spans="1:1" x14ac:dyDescent="0.3">
      <c r="A883" s="20" t="s">
        <v>496</v>
      </c>
    </row>
    <row r="884" spans="1:1" x14ac:dyDescent="0.3">
      <c r="A884" s="21" t="s">
        <v>498</v>
      </c>
    </row>
    <row r="885" spans="1:1" x14ac:dyDescent="0.3">
      <c r="A885" s="22" t="s">
        <v>497</v>
      </c>
    </row>
    <row r="886" spans="1:1" x14ac:dyDescent="0.3">
      <c r="A886" s="20" t="s">
        <v>454</v>
      </c>
    </row>
    <row r="887" spans="1:1" x14ac:dyDescent="0.3">
      <c r="A887" s="21" t="s">
        <v>456</v>
      </c>
    </row>
    <row r="888" spans="1:1" x14ac:dyDescent="0.3">
      <c r="A888" s="22" t="s">
        <v>455</v>
      </c>
    </row>
    <row r="889" spans="1:1" x14ac:dyDescent="0.3">
      <c r="A889" s="20" t="s">
        <v>459</v>
      </c>
    </row>
    <row r="890" spans="1:1" x14ac:dyDescent="0.3">
      <c r="A890" s="21" t="s">
        <v>461</v>
      </c>
    </row>
    <row r="891" spans="1:1" x14ac:dyDescent="0.3">
      <c r="A891" s="22" t="s">
        <v>460</v>
      </c>
    </row>
    <row r="892" spans="1:1" x14ac:dyDescent="0.3">
      <c r="A892" s="20" t="s">
        <v>462</v>
      </c>
    </row>
    <row r="893" spans="1:1" x14ac:dyDescent="0.3">
      <c r="A893" s="21" t="s">
        <v>463</v>
      </c>
    </row>
    <row r="894" spans="1:1" x14ac:dyDescent="0.3">
      <c r="A894" s="22" t="s">
        <v>1326</v>
      </c>
    </row>
    <row r="895" spans="1:1" x14ac:dyDescent="0.3">
      <c r="A895" s="20" t="s">
        <v>428</v>
      </c>
    </row>
    <row r="896" spans="1:1" x14ac:dyDescent="0.3">
      <c r="A896" s="21" t="s">
        <v>1539</v>
      </c>
    </row>
    <row r="897" spans="1:1" x14ac:dyDescent="0.3">
      <c r="A897" s="22" t="s">
        <v>1326</v>
      </c>
    </row>
    <row r="898" spans="1:1" x14ac:dyDescent="0.3">
      <c r="A898" s="20" t="s">
        <v>436</v>
      </c>
    </row>
    <row r="899" spans="1:1" x14ac:dyDescent="0.3">
      <c r="A899" s="21" t="s">
        <v>438</v>
      </c>
    </row>
    <row r="900" spans="1:1" x14ac:dyDescent="0.3">
      <c r="A900" s="22" t="s">
        <v>437</v>
      </c>
    </row>
    <row r="901" spans="1:1" x14ac:dyDescent="0.3">
      <c r="A901" s="20" t="s">
        <v>466</v>
      </c>
    </row>
    <row r="902" spans="1:1" x14ac:dyDescent="0.3">
      <c r="A902" s="21" t="s">
        <v>467</v>
      </c>
    </row>
    <row r="903" spans="1:1" x14ac:dyDescent="0.3">
      <c r="A903" s="22" t="s">
        <v>1326</v>
      </c>
    </row>
    <row r="904" spans="1:1" x14ac:dyDescent="0.3">
      <c r="A904" s="20" t="s">
        <v>500</v>
      </c>
    </row>
    <row r="905" spans="1:1" x14ac:dyDescent="0.3">
      <c r="A905" s="21" t="s">
        <v>501</v>
      </c>
    </row>
    <row r="906" spans="1:1" x14ac:dyDescent="0.3">
      <c r="A906" s="22" t="s">
        <v>1326</v>
      </c>
    </row>
    <row r="907" spans="1:1" x14ac:dyDescent="0.3">
      <c r="A907" s="20" t="s">
        <v>507</v>
      </c>
    </row>
    <row r="908" spans="1:1" x14ac:dyDescent="0.3">
      <c r="A908" s="21" t="s">
        <v>508</v>
      </c>
    </row>
    <row r="909" spans="1:1" x14ac:dyDescent="0.3">
      <c r="A909" s="22" t="s">
        <v>1326</v>
      </c>
    </row>
    <row r="910" spans="1:1" x14ac:dyDescent="0.3">
      <c r="A910" s="23" t="s">
        <v>1530</v>
      </c>
    </row>
    <row r="911" spans="1:1" x14ac:dyDescent="0.3">
      <c r="A911" s="20" t="s">
        <v>1531</v>
      </c>
    </row>
    <row r="912" spans="1:1" x14ac:dyDescent="0.3">
      <c r="A912" s="21" t="s">
        <v>1532</v>
      </c>
    </row>
    <row r="913" spans="1:1" x14ac:dyDescent="0.3">
      <c r="A913" s="22" t="s">
        <v>1029</v>
      </c>
    </row>
    <row r="914" spans="1:1" x14ac:dyDescent="0.3">
      <c r="A914" s="20" t="s">
        <v>1535</v>
      </c>
    </row>
    <row r="915" spans="1:1" x14ac:dyDescent="0.3">
      <c r="A915" s="21" t="s">
        <v>1532</v>
      </c>
    </row>
    <row r="916" spans="1:1" x14ac:dyDescent="0.3">
      <c r="A916" s="22" t="s">
        <v>895</v>
      </c>
    </row>
    <row r="917" spans="1:1" x14ac:dyDescent="0.3">
      <c r="A917" s="20" t="s">
        <v>1536</v>
      </c>
    </row>
    <row r="918" spans="1:1" x14ac:dyDescent="0.3">
      <c r="A918" s="21" t="s">
        <v>1538</v>
      </c>
    </row>
    <row r="919" spans="1:1" x14ac:dyDescent="0.3">
      <c r="A919" s="22" t="s">
        <v>1418</v>
      </c>
    </row>
    <row r="920" spans="1:1" x14ac:dyDescent="0.3">
      <c r="A920" s="23" t="s">
        <v>1473</v>
      </c>
    </row>
    <row r="921" spans="1:1" x14ac:dyDescent="0.3">
      <c r="A921" s="20" t="s">
        <v>1474</v>
      </c>
    </row>
    <row r="922" spans="1:1" x14ac:dyDescent="0.3">
      <c r="A922" s="21" t="s">
        <v>1475</v>
      </c>
    </row>
    <row r="923" spans="1:1" x14ac:dyDescent="0.3">
      <c r="A923" s="22" t="s">
        <v>1029</v>
      </c>
    </row>
    <row r="924" spans="1:1" x14ac:dyDescent="0.3">
      <c r="A924" s="20" t="s">
        <v>1480</v>
      </c>
    </row>
    <row r="925" spans="1:1" x14ac:dyDescent="0.3">
      <c r="A925" s="21" t="s">
        <v>1482</v>
      </c>
    </row>
    <row r="926" spans="1:1" x14ac:dyDescent="0.3">
      <c r="A926" s="22" t="s">
        <v>1476</v>
      </c>
    </row>
    <row r="927" spans="1:1" x14ac:dyDescent="0.3">
      <c r="A927" s="20" t="s">
        <v>1483</v>
      </c>
    </row>
    <row r="928" spans="1:1" x14ac:dyDescent="0.3">
      <c r="A928" s="21" t="s">
        <v>1486</v>
      </c>
    </row>
    <row r="929" spans="1:1" x14ac:dyDescent="0.3">
      <c r="A929" s="22" t="s">
        <v>1476</v>
      </c>
    </row>
    <row r="930" spans="1:1" x14ac:dyDescent="0.3">
      <c r="A930" s="20" t="s">
        <v>1484</v>
      </c>
    </row>
    <row r="931" spans="1:1" x14ac:dyDescent="0.3">
      <c r="A931" s="21" t="s">
        <v>1487</v>
      </c>
    </row>
    <row r="932" spans="1:1" x14ac:dyDescent="0.3">
      <c r="A932" s="22" t="s">
        <v>132</v>
      </c>
    </row>
    <row r="933" spans="1:1" x14ac:dyDescent="0.3">
      <c r="A933" s="23" t="s">
        <v>926</v>
      </c>
    </row>
    <row r="934" spans="1:1" x14ac:dyDescent="0.3">
      <c r="A934" s="20" t="s">
        <v>1326</v>
      </c>
    </row>
    <row r="935" spans="1:1" x14ac:dyDescent="0.3">
      <c r="A935" s="21" t="s">
        <v>1326</v>
      </c>
    </row>
    <row r="936" spans="1:1" x14ac:dyDescent="0.3">
      <c r="A936" s="22" t="s">
        <v>1326</v>
      </c>
    </row>
    <row r="937" spans="1:1" x14ac:dyDescent="0.3">
      <c r="A937" s="23" t="s">
        <v>1444</v>
      </c>
    </row>
    <row r="938" spans="1:1" x14ac:dyDescent="0.3">
      <c r="A938" s="20" t="s">
        <v>1429</v>
      </c>
    </row>
    <row r="939" spans="1:1" x14ac:dyDescent="0.3">
      <c r="A939" s="21" t="s">
        <v>1432</v>
      </c>
    </row>
    <row r="940" spans="1:1" x14ac:dyDescent="0.3">
      <c r="A940" s="22" t="s">
        <v>1430</v>
      </c>
    </row>
    <row r="941" spans="1:1" x14ac:dyDescent="0.3">
      <c r="A941" s="23" t="s">
        <v>1099</v>
      </c>
    </row>
    <row r="942" spans="1:1" x14ac:dyDescent="0.3">
      <c r="A942" s="20" t="s">
        <v>1100</v>
      </c>
    </row>
    <row r="943" spans="1:1" x14ac:dyDescent="0.3">
      <c r="A943" s="21" t="s">
        <v>1102</v>
      </c>
    </row>
    <row r="944" spans="1:1" x14ac:dyDescent="0.3">
      <c r="A944" s="22" t="s">
        <v>1101</v>
      </c>
    </row>
    <row r="945" spans="1:1" x14ac:dyDescent="0.3">
      <c r="A945" s="20" t="s">
        <v>1376</v>
      </c>
    </row>
    <row r="946" spans="1:1" x14ac:dyDescent="0.3">
      <c r="A946" s="21" t="s">
        <v>1402</v>
      </c>
    </row>
    <row r="947" spans="1:1" x14ac:dyDescent="0.3">
      <c r="A947" s="22" t="s">
        <v>1380</v>
      </c>
    </row>
    <row r="948" spans="1:1" x14ac:dyDescent="0.3">
      <c r="A948" s="20" t="s">
        <v>1382</v>
      </c>
    </row>
    <row r="949" spans="1:1" x14ac:dyDescent="0.3">
      <c r="A949" s="21" t="s">
        <v>1384</v>
      </c>
    </row>
    <row r="950" spans="1:1" x14ac:dyDescent="0.3">
      <c r="A950" s="22" t="s">
        <v>1383</v>
      </c>
    </row>
    <row r="951" spans="1:1" x14ac:dyDescent="0.3">
      <c r="A951" s="20" t="s">
        <v>1385</v>
      </c>
    </row>
    <row r="952" spans="1:1" x14ac:dyDescent="0.3">
      <c r="A952" s="21" t="s">
        <v>1387</v>
      </c>
    </row>
    <row r="953" spans="1:1" x14ac:dyDescent="0.3">
      <c r="A953" s="22" t="s">
        <v>1386</v>
      </c>
    </row>
    <row r="954" spans="1:1" x14ac:dyDescent="0.3">
      <c r="A954" s="20" t="s">
        <v>1389</v>
      </c>
    </row>
    <row r="955" spans="1:1" x14ac:dyDescent="0.3">
      <c r="A955" s="21" t="s">
        <v>1390</v>
      </c>
    </row>
    <row r="956" spans="1:1" x14ac:dyDescent="0.3">
      <c r="A956" s="22" t="s">
        <v>1392</v>
      </c>
    </row>
    <row r="957" spans="1:1" x14ac:dyDescent="0.3">
      <c r="A957" s="20" t="s">
        <v>1393</v>
      </c>
    </row>
    <row r="958" spans="1:1" x14ac:dyDescent="0.3">
      <c r="A958" s="21" t="s">
        <v>1395</v>
      </c>
    </row>
    <row r="959" spans="1:1" x14ac:dyDescent="0.3">
      <c r="A959" s="22" t="s">
        <v>1394</v>
      </c>
    </row>
    <row r="960" spans="1:1" x14ac:dyDescent="0.3">
      <c r="A960" s="20" t="s">
        <v>1396</v>
      </c>
    </row>
    <row r="961" spans="1:1" x14ac:dyDescent="0.3">
      <c r="A961" s="21" t="s">
        <v>1397</v>
      </c>
    </row>
    <row r="962" spans="1:1" x14ac:dyDescent="0.3">
      <c r="A962" s="22" t="s">
        <v>1398</v>
      </c>
    </row>
    <row r="963" spans="1:1" x14ac:dyDescent="0.3">
      <c r="A963" s="20" t="s">
        <v>1399</v>
      </c>
    </row>
    <row r="964" spans="1:1" x14ac:dyDescent="0.3">
      <c r="A964" s="21" t="s">
        <v>1401</v>
      </c>
    </row>
    <row r="965" spans="1:1" x14ac:dyDescent="0.3">
      <c r="A965" s="22" t="s">
        <v>1408</v>
      </c>
    </row>
    <row r="966" spans="1:1" x14ac:dyDescent="0.3">
      <c r="A966" s="20" t="s">
        <v>1403</v>
      </c>
    </row>
    <row r="967" spans="1:1" x14ac:dyDescent="0.3">
      <c r="A967" s="21" t="s">
        <v>1405</v>
      </c>
    </row>
    <row r="968" spans="1:1" x14ac:dyDescent="0.3">
      <c r="A968" s="22" t="s">
        <v>1409</v>
      </c>
    </row>
    <row r="969" spans="1:1" x14ac:dyDescent="0.3">
      <c r="A969" s="20" t="s">
        <v>1404</v>
      </c>
    </row>
    <row r="970" spans="1:1" x14ac:dyDescent="0.3">
      <c r="A970" s="21" t="s">
        <v>1406</v>
      </c>
    </row>
    <row r="971" spans="1:1" x14ac:dyDescent="0.3">
      <c r="A971" s="22" t="s">
        <v>1407</v>
      </c>
    </row>
    <row r="972" spans="1:1" x14ac:dyDescent="0.3">
      <c r="A972" s="20" t="s">
        <v>1411</v>
      </c>
    </row>
    <row r="973" spans="1:1" x14ac:dyDescent="0.3">
      <c r="A973" s="21" t="s">
        <v>1413</v>
      </c>
    </row>
    <row r="974" spans="1:1" x14ac:dyDescent="0.3">
      <c r="A974" s="22" t="s">
        <v>1326</v>
      </c>
    </row>
    <row r="975" spans="1:1" x14ac:dyDescent="0.3">
      <c r="A975" s="23" t="s">
        <v>1310</v>
      </c>
    </row>
    <row r="976" spans="1:1" x14ac:dyDescent="0.3">
      <c r="A976" s="20" t="s">
        <v>1343</v>
      </c>
    </row>
    <row r="977" spans="1:1" x14ac:dyDescent="0.3">
      <c r="A977" s="21" t="s">
        <v>1312</v>
      </c>
    </row>
    <row r="978" spans="1:1" x14ac:dyDescent="0.3">
      <c r="A978" s="22" t="s">
        <v>1311</v>
      </c>
    </row>
    <row r="979" spans="1:1" x14ac:dyDescent="0.3">
      <c r="A979" s="23" t="s">
        <v>1111</v>
      </c>
    </row>
    <row r="980" spans="1:1" x14ac:dyDescent="0.3">
      <c r="A980" s="20" t="s">
        <v>1112</v>
      </c>
    </row>
    <row r="981" spans="1:1" x14ac:dyDescent="0.3">
      <c r="A981" s="21" t="s">
        <v>1114</v>
      </c>
    </row>
    <row r="982" spans="1:1" x14ac:dyDescent="0.3">
      <c r="A982" s="22" t="s">
        <v>1326</v>
      </c>
    </row>
    <row r="983" spans="1:1" x14ac:dyDescent="0.3">
      <c r="A983" s="20" t="s">
        <v>1184</v>
      </c>
    </row>
    <row r="984" spans="1:1" x14ac:dyDescent="0.3">
      <c r="A984" s="21" t="s">
        <v>1185</v>
      </c>
    </row>
    <row r="985" spans="1:1" x14ac:dyDescent="0.3">
      <c r="A985" s="22" t="s">
        <v>1326</v>
      </c>
    </row>
    <row r="986" spans="1:1" x14ac:dyDescent="0.3">
      <c r="A986" s="20" t="s">
        <v>1187</v>
      </c>
    </row>
    <row r="987" spans="1:1" x14ac:dyDescent="0.3">
      <c r="A987" s="21" t="s">
        <v>1189</v>
      </c>
    </row>
    <row r="988" spans="1:1" x14ac:dyDescent="0.3">
      <c r="A988" s="22" t="s">
        <v>1188</v>
      </c>
    </row>
    <row r="989" spans="1:1" x14ac:dyDescent="0.3">
      <c r="A989" s="20" t="s">
        <v>1191</v>
      </c>
    </row>
    <row r="990" spans="1:1" x14ac:dyDescent="0.3">
      <c r="A990" s="21" t="s">
        <v>1189</v>
      </c>
    </row>
    <row r="991" spans="1:1" x14ac:dyDescent="0.3">
      <c r="A991" s="22" t="s">
        <v>1192</v>
      </c>
    </row>
    <row r="992" spans="1:1" x14ac:dyDescent="0.3">
      <c r="A992" s="20" t="s">
        <v>1193</v>
      </c>
    </row>
    <row r="993" spans="1:1" x14ac:dyDescent="0.3">
      <c r="A993" s="21" t="s">
        <v>1195</v>
      </c>
    </row>
    <row r="994" spans="1:1" x14ac:dyDescent="0.3">
      <c r="A994" s="22" t="s">
        <v>1194</v>
      </c>
    </row>
    <row r="995" spans="1:1" x14ac:dyDescent="0.3">
      <c r="A995" s="20" t="s">
        <v>1197</v>
      </c>
    </row>
    <row r="996" spans="1:1" x14ac:dyDescent="0.3">
      <c r="A996" s="21" t="s">
        <v>1199</v>
      </c>
    </row>
    <row r="997" spans="1:1" x14ac:dyDescent="0.3">
      <c r="A997" s="22" t="s">
        <v>1198</v>
      </c>
    </row>
    <row r="998" spans="1:1" x14ac:dyDescent="0.3">
      <c r="A998" s="20" t="s">
        <v>1230</v>
      </c>
    </row>
    <row r="999" spans="1:1" x14ac:dyDescent="0.3">
      <c r="A999" s="21" t="s">
        <v>1232</v>
      </c>
    </row>
    <row r="1000" spans="1:1" x14ac:dyDescent="0.3">
      <c r="A1000" s="22" t="s">
        <v>1231</v>
      </c>
    </row>
    <row r="1001" spans="1:1" x14ac:dyDescent="0.3">
      <c r="A1001" s="20" t="s">
        <v>1233</v>
      </c>
    </row>
    <row r="1002" spans="1:1" x14ac:dyDescent="0.3">
      <c r="A1002" s="21" t="s">
        <v>1234</v>
      </c>
    </row>
    <row r="1003" spans="1:1" x14ac:dyDescent="0.3">
      <c r="A1003" s="22" t="s">
        <v>1137</v>
      </c>
    </row>
    <row r="1004" spans="1:1" x14ac:dyDescent="0.3">
      <c r="A1004" s="23" t="s">
        <v>927</v>
      </c>
    </row>
    <row r="1005" spans="1:1" x14ac:dyDescent="0.3">
      <c r="A1005" s="20" t="s">
        <v>1120</v>
      </c>
    </row>
    <row r="1006" spans="1:1" x14ac:dyDescent="0.3">
      <c r="A1006" s="21" t="s">
        <v>1121</v>
      </c>
    </row>
    <row r="1007" spans="1:1" x14ac:dyDescent="0.3">
      <c r="A1007" s="22" t="s">
        <v>1326</v>
      </c>
    </row>
    <row r="1008" spans="1:1" x14ac:dyDescent="0.3">
      <c r="A1008" s="20" t="s">
        <v>1124</v>
      </c>
    </row>
    <row r="1009" spans="1:1" x14ac:dyDescent="0.3">
      <c r="A1009" s="21" t="s">
        <v>1125</v>
      </c>
    </row>
    <row r="1010" spans="1:1" x14ac:dyDescent="0.3">
      <c r="A1010" s="22" t="s">
        <v>1326</v>
      </c>
    </row>
    <row r="1011" spans="1:1" x14ac:dyDescent="0.3">
      <c r="A1011" s="20" t="s">
        <v>928</v>
      </c>
    </row>
    <row r="1012" spans="1:1" x14ac:dyDescent="0.3">
      <c r="A1012" s="21" t="s">
        <v>930</v>
      </c>
    </row>
    <row r="1013" spans="1:1" x14ac:dyDescent="0.3">
      <c r="A1013" s="22" t="s">
        <v>1326</v>
      </c>
    </row>
    <row r="1014" spans="1:1" x14ac:dyDescent="0.3">
      <c r="A1014" s="23" t="s">
        <v>1075</v>
      </c>
    </row>
    <row r="1015" spans="1:1" x14ac:dyDescent="0.3">
      <c r="A1015" s="20" t="s">
        <v>1076</v>
      </c>
    </row>
    <row r="1016" spans="1:1" x14ac:dyDescent="0.3">
      <c r="A1016" s="21" t="s">
        <v>1077</v>
      </c>
    </row>
    <row r="1017" spans="1:1" x14ac:dyDescent="0.3">
      <c r="A1017" s="22" t="s">
        <v>1326</v>
      </c>
    </row>
    <row r="1018" spans="1:1" x14ac:dyDescent="0.3">
      <c r="A1018" s="20" t="s">
        <v>1081</v>
      </c>
    </row>
    <row r="1019" spans="1:1" x14ac:dyDescent="0.3">
      <c r="A1019" s="21" t="s">
        <v>1082</v>
      </c>
    </row>
    <row r="1020" spans="1:1" x14ac:dyDescent="0.3">
      <c r="A1020" s="22" t="s">
        <v>1326</v>
      </c>
    </row>
    <row r="1021" spans="1:1" x14ac:dyDescent="0.3">
      <c r="A1021" s="20" t="s">
        <v>1079</v>
      </c>
    </row>
    <row r="1022" spans="1:1" x14ac:dyDescent="0.3">
      <c r="A1022" s="21" t="s">
        <v>1080</v>
      </c>
    </row>
    <row r="1023" spans="1:1" x14ac:dyDescent="0.3">
      <c r="A1023" s="22" t="s">
        <v>1326</v>
      </c>
    </row>
    <row r="1024" spans="1:1" x14ac:dyDescent="0.3">
      <c r="A1024" s="23" t="s">
        <v>221</v>
      </c>
    </row>
    <row r="1025" spans="1:1" x14ac:dyDescent="0.3">
      <c r="A1025" s="20" t="s">
        <v>222</v>
      </c>
    </row>
    <row r="1026" spans="1:1" x14ac:dyDescent="0.3">
      <c r="A1026" s="21" t="s">
        <v>223</v>
      </c>
    </row>
    <row r="1027" spans="1:1" x14ac:dyDescent="0.3">
      <c r="A1027" s="22" t="s">
        <v>1326</v>
      </c>
    </row>
    <row r="1028" spans="1:1" x14ac:dyDescent="0.3">
      <c r="A1028" s="20" t="s">
        <v>226</v>
      </c>
    </row>
    <row r="1029" spans="1:1" x14ac:dyDescent="0.3">
      <c r="A1029" s="21" t="s">
        <v>227</v>
      </c>
    </row>
    <row r="1030" spans="1:1" x14ac:dyDescent="0.3">
      <c r="A1030" s="22" t="s">
        <v>1326</v>
      </c>
    </row>
    <row r="1031" spans="1:1" x14ac:dyDescent="0.3">
      <c r="A1031" s="20" t="s">
        <v>231</v>
      </c>
    </row>
    <row r="1032" spans="1:1" x14ac:dyDescent="0.3">
      <c r="A1032" s="21" t="s">
        <v>232</v>
      </c>
    </row>
    <row r="1033" spans="1:1" x14ac:dyDescent="0.3">
      <c r="A1033" s="22" t="s">
        <v>1326</v>
      </c>
    </row>
    <row r="1034" spans="1:1" x14ac:dyDescent="0.3">
      <c r="A1034" s="20" t="s">
        <v>234</v>
      </c>
    </row>
    <row r="1035" spans="1:1" x14ac:dyDescent="0.3">
      <c r="A1035" s="21" t="s">
        <v>235</v>
      </c>
    </row>
    <row r="1036" spans="1:1" x14ac:dyDescent="0.3">
      <c r="A1036" s="22" t="s">
        <v>1326</v>
      </c>
    </row>
    <row r="1037" spans="1:1" x14ac:dyDescent="0.3">
      <c r="A1037" s="20" t="s">
        <v>237</v>
      </c>
    </row>
    <row r="1038" spans="1:1" x14ac:dyDescent="0.3">
      <c r="A1038" s="21" t="s">
        <v>238</v>
      </c>
    </row>
    <row r="1039" spans="1:1" x14ac:dyDescent="0.3">
      <c r="A1039" s="22" t="s">
        <v>1326</v>
      </c>
    </row>
    <row r="1040" spans="1:1" x14ac:dyDescent="0.3">
      <c r="A1040" s="20" t="s">
        <v>239</v>
      </c>
    </row>
    <row r="1041" spans="1:1" x14ac:dyDescent="0.3">
      <c r="A1041" s="21" t="s">
        <v>240</v>
      </c>
    </row>
    <row r="1042" spans="1:1" x14ac:dyDescent="0.3">
      <c r="A1042" s="22" t="s">
        <v>1326</v>
      </c>
    </row>
    <row r="1043" spans="1:1" x14ac:dyDescent="0.3">
      <c r="A1043" s="20" t="s">
        <v>241</v>
      </c>
    </row>
    <row r="1044" spans="1:1" x14ac:dyDescent="0.3">
      <c r="A1044" s="21" t="s">
        <v>242</v>
      </c>
    </row>
    <row r="1045" spans="1:1" x14ac:dyDescent="0.3">
      <c r="A1045" s="22" t="s">
        <v>1326</v>
      </c>
    </row>
    <row r="1046" spans="1:1" x14ac:dyDescent="0.3">
      <c r="A1046" s="20" t="s">
        <v>245</v>
      </c>
    </row>
    <row r="1047" spans="1:1" x14ac:dyDescent="0.3">
      <c r="A1047" s="21" t="s">
        <v>246</v>
      </c>
    </row>
    <row r="1048" spans="1:1" x14ac:dyDescent="0.3">
      <c r="A1048" s="22" t="s">
        <v>1326</v>
      </c>
    </row>
    <row r="1049" spans="1:1" x14ac:dyDescent="0.3">
      <c r="A1049" s="20" t="s">
        <v>248</v>
      </c>
    </row>
    <row r="1050" spans="1:1" x14ac:dyDescent="0.3">
      <c r="A1050" s="21" t="s">
        <v>250</v>
      </c>
    </row>
    <row r="1051" spans="1:1" x14ac:dyDescent="0.3">
      <c r="A1051" s="22" t="s">
        <v>249</v>
      </c>
    </row>
    <row r="1052" spans="1:1" x14ac:dyDescent="0.3">
      <c r="A1052" s="20" t="s">
        <v>251</v>
      </c>
    </row>
    <row r="1053" spans="1:1" x14ac:dyDescent="0.3">
      <c r="A1053" s="21" t="s">
        <v>252</v>
      </c>
    </row>
    <row r="1054" spans="1:1" x14ac:dyDescent="0.3">
      <c r="A1054" s="22" t="s">
        <v>132</v>
      </c>
    </row>
    <row r="1055" spans="1:1" x14ac:dyDescent="0.3">
      <c r="A1055" s="20" t="s">
        <v>253</v>
      </c>
    </row>
    <row r="1056" spans="1:1" x14ac:dyDescent="0.3">
      <c r="A1056" s="21" t="s">
        <v>255</v>
      </c>
    </row>
    <row r="1057" spans="1:1" x14ac:dyDescent="0.3">
      <c r="A1057" s="22" t="s">
        <v>254</v>
      </c>
    </row>
    <row r="1058" spans="1:1" x14ac:dyDescent="0.3">
      <c r="A1058" s="20" t="s">
        <v>256</v>
      </c>
    </row>
    <row r="1059" spans="1:1" x14ac:dyDescent="0.3">
      <c r="A1059" s="21" t="s">
        <v>257</v>
      </c>
    </row>
    <row r="1060" spans="1:1" x14ac:dyDescent="0.3">
      <c r="A1060" s="22" t="s">
        <v>132</v>
      </c>
    </row>
    <row r="1061" spans="1:1" x14ac:dyDescent="0.3">
      <c r="A1061" s="20" t="s">
        <v>258</v>
      </c>
    </row>
    <row r="1062" spans="1:1" x14ac:dyDescent="0.3">
      <c r="A1062" s="21" t="s">
        <v>259</v>
      </c>
    </row>
    <row r="1063" spans="1:1" x14ac:dyDescent="0.3">
      <c r="A1063" s="22" t="s">
        <v>132</v>
      </c>
    </row>
    <row r="1064" spans="1:1" x14ac:dyDescent="0.3">
      <c r="A1064" s="20" t="s">
        <v>260</v>
      </c>
    </row>
    <row r="1065" spans="1:1" x14ac:dyDescent="0.3">
      <c r="A1065" s="21" t="s">
        <v>261</v>
      </c>
    </row>
    <row r="1066" spans="1:1" x14ac:dyDescent="0.3">
      <c r="A1066" s="22" t="s">
        <v>132</v>
      </c>
    </row>
    <row r="1067" spans="1:1" x14ac:dyDescent="0.3">
      <c r="A1067" s="20" t="s">
        <v>262</v>
      </c>
    </row>
    <row r="1068" spans="1:1" x14ac:dyDescent="0.3">
      <c r="A1068" s="21" t="s">
        <v>263</v>
      </c>
    </row>
    <row r="1069" spans="1:1" x14ac:dyDescent="0.3">
      <c r="A1069" s="22" t="s">
        <v>1326</v>
      </c>
    </row>
    <row r="1070" spans="1:1" x14ac:dyDescent="0.3">
      <c r="A1070" s="20" t="s">
        <v>264</v>
      </c>
    </row>
    <row r="1071" spans="1:1" x14ac:dyDescent="0.3">
      <c r="A1071" s="21" t="s">
        <v>265</v>
      </c>
    </row>
    <row r="1072" spans="1:1" x14ac:dyDescent="0.3">
      <c r="A1072" s="22" t="s">
        <v>1326</v>
      </c>
    </row>
    <row r="1073" spans="1:1" x14ac:dyDescent="0.3">
      <c r="A1073" s="20" t="s">
        <v>266</v>
      </c>
    </row>
    <row r="1074" spans="1:1" x14ac:dyDescent="0.3">
      <c r="A1074" s="21" t="s">
        <v>267</v>
      </c>
    </row>
    <row r="1075" spans="1:1" x14ac:dyDescent="0.3">
      <c r="A1075" s="22" t="s">
        <v>72</v>
      </c>
    </row>
    <row r="1076" spans="1:1" x14ac:dyDescent="0.3">
      <c r="A1076" s="20" t="s">
        <v>429</v>
      </c>
    </row>
    <row r="1077" spans="1:1" x14ac:dyDescent="0.3">
      <c r="A1077" s="21" t="s">
        <v>431</v>
      </c>
    </row>
    <row r="1078" spans="1:1" x14ac:dyDescent="0.3">
      <c r="A1078" s="22" t="s">
        <v>72</v>
      </c>
    </row>
    <row r="1079" spans="1:1" x14ac:dyDescent="0.3">
      <c r="A1079" s="20" t="s">
        <v>268</v>
      </c>
    </row>
    <row r="1080" spans="1:1" x14ac:dyDescent="0.3">
      <c r="A1080" s="21" t="s">
        <v>270</v>
      </c>
    </row>
    <row r="1081" spans="1:1" x14ac:dyDescent="0.3">
      <c r="A1081" s="22" t="s">
        <v>1326</v>
      </c>
    </row>
    <row r="1082" spans="1:1" x14ac:dyDescent="0.3">
      <c r="A1082" s="20" t="s">
        <v>271</v>
      </c>
    </row>
    <row r="1083" spans="1:1" x14ac:dyDescent="0.3">
      <c r="A1083" s="21" t="s">
        <v>273</v>
      </c>
    </row>
    <row r="1084" spans="1:1" x14ac:dyDescent="0.3">
      <c r="A1084" s="22" t="s">
        <v>272</v>
      </c>
    </row>
    <row r="1085" spans="1:1" x14ac:dyDescent="0.3">
      <c r="A1085" s="20" t="s">
        <v>275</v>
      </c>
    </row>
    <row r="1086" spans="1:1" x14ac:dyDescent="0.3">
      <c r="A1086" s="21" t="s">
        <v>277</v>
      </c>
    </row>
    <row r="1087" spans="1:1" x14ac:dyDescent="0.3">
      <c r="A1087" s="22" t="s">
        <v>276</v>
      </c>
    </row>
    <row r="1088" spans="1:1" x14ac:dyDescent="0.3">
      <c r="A1088" s="20" t="s">
        <v>278</v>
      </c>
    </row>
    <row r="1089" spans="1:1" x14ac:dyDescent="0.3">
      <c r="A1089" s="21" t="s">
        <v>279</v>
      </c>
    </row>
    <row r="1090" spans="1:1" x14ac:dyDescent="0.3">
      <c r="A1090" s="22" t="s">
        <v>134</v>
      </c>
    </row>
    <row r="1091" spans="1:1" x14ac:dyDescent="0.3">
      <c r="A1091" s="20" t="s">
        <v>281</v>
      </c>
    </row>
    <row r="1092" spans="1:1" x14ac:dyDescent="0.3">
      <c r="A1092" s="21" t="s">
        <v>282</v>
      </c>
    </row>
    <row r="1093" spans="1:1" x14ac:dyDescent="0.3">
      <c r="A1093" s="22" t="s">
        <v>72</v>
      </c>
    </row>
    <row r="1094" spans="1:1" x14ac:dyDescent="0.3">
      <c r="A1094" s="20" t="s">
        <v>283</v>
      </c>
    </row>
    <row r="1095" spans="1:1" x14ac:dyDescent="0.3">
      <c r="A1095" s="21" t="s">
        <v>284</v>
      </c>
    </row>
    <row r="1096" spans="1:1" x14ac:dyDescent="0.3">
      <c r="A1096" s="22" t="s">
        <v>1326</v>
      </c>
    </row>
    <row r="1097" spans="1:1" x14ac:dyDescent="0.3">
      <c r="A1097" s="20" t="s">
        <v>286</v>
      </c>
    </row>
    <row r="1098" spans="1:1" x14ac:dyDescent="0.3">
      <c r="A1098" s="21" t="s">
        <v>287</v>
      </c>
    </row>
    <row r="1099" spans="1:1" x14ac:dyDescent="0.3">
      <c r="A1099" s="22" t="s">
        <v>1326</v>
      </c>
    </row>
    <row r="1100" spans="1:1" x14ac:dyDescent="0.3">
      <c r="A1100" s="20" t="s">
        <v>289</v>
      </c>
    </row>
    <row r="1101" spans="1:1" x14ac:dyDescent="0.3">
      <c r="A1101" s="21" t="s">
        <v>290</v>
      </c>
    </row>
    <row r="1102" spans="1:1" x14ac:dyDescent="0.3">
      <c r="A1102" s="22" t="s">
        <v>1326</v>
      </c>
    </row>
    <row r="1103" spans="1:1" x14ac:dyDescent="0.3">
      <c r="A1103" s="20" t="s">
        <v>291</v>
      </c>
    </row>
    <row r="1104" spans="1:1" x14ac:dyDescent="0.3">
      <c r="A1104" s="21" t="s">
        <v>292</v>
      </c>
    </row>
    <row r="1105" spans="1:1" x14ac:dyDescent="0.3">
      <c r="A1105" s="22" t="s">
        <v>1326</v>
      </c>
    </row>
    <row r="1106" spans="1:1" x14ac:dyDescent="0.3">
      <c r="A1106" s="20" t="s">
        <v>293</v>
      </c>
    </row>
    <row r="1107" spans="1:1" x14ac:dyDescent="0.3">
      <c r="A1107" s="21" t="s">
        <v>295</v>
      </c>
    </row>
    <row r="1108" spans="1:1" x14ac:dyDescent="0.3">
      <c r="A1108" s="22" t="s">
        <v>294</v>
      </c>
    </row>
    <row r="1109" spans="1:1" x14ac:dyDescent="0.3">
      <c r="A1109" s="20" t="s">
        <v>296</v>
      </c>
    </row>
    <row r="1110" spans="1:1" x14ac:dyDescent="0.3">
      <c r="A1110" s="21" t="s">
        <v>297</v>
      </c>
    </row>
    <row r="1111" spans="1:1" x14ac:dyDescent="0.3">
      <c r="A1111" s="22" t="s">
        <v>1326</v>
      </c>
    </row>
    <row r="1112" spans="1:1" x14ac:dyDescent="0.3">
      <c r="A1112" s="20" t="s">
        <v>299</v>
      </c>
    </row>
    <row r="1113" spans="1:1" x14ac:dyDescent="0.3">
      <c r="A1113" s="21" t="s">
        <v>300</v>
      </c>
    </row>
    <row r="1114" spans="1:1" x14ac:dyDescent="0.3">
      <c r="A1114" s="22" t="s">
        <v>1326</v>
      </c>
    </row>
    <row r="1115" spans="1:1" x14ac:dyDescent="0.3">
      <c r="A1115" s="20" t="s">
        <v>301</v>
      </c>
    </row>
    <row r="1116" spans="1:1" x14ac:dyDescent="0.3">
      <c r="A1116" s="21" t="s">
        <v>302</v>
      </c>
    </row>
    <row r="1117" spans="1:1" x14ac:dyDescent="0.3">
      <c r="A1117" s="22" t="s">
        <v>1326</v>
      </c>
    </row>
    <row r="1118" spans="1:1" x14ac:dyDescent="0.3">
      <c r="A1118" s="20" t="s">
        <v>336</v>
      </c>
    </row>
    <row r="1119" spans="1:1" x14ac:dyDescent="0.3">
      <c r="A1119" s="21" t="s">
        <v>337</v>
      </c>
    </row>
    <row r="1120" spans="1:1" x14ac:dyDescent="0.3">
      <c r="A1120" s="22" t="s">
        <v>1326</v>
      </c>
    </row>
    <row r="1121" spans="1:1" x14ac:dyDescent="0.3">
      <c r="A1121" s="20" t="s">
        <v>338</v>
      </c>
    </row>
    <row r="1122" spans="1:1" x14ac:dyDescent="0.3">
      <c r="A1122" s="21" t="s">
        <v>339</v>
      </c>
    </row>
    <row r="1123" spans="1:1" x14ac:dyDescent="0.3">
      <c r="A1123" s="22" t="s">
        <v>1326</v>
      </c>
    </row>
    <row r="1124" spans="1:1" x14ac:dyDescent="0.3">
      <c r="A1124" s="20" t="s">
        <v>432</v>
      </c>
    </row>
    <row r="1125" spans="1:1" x14ac:dyDescent="0.3">
      <c r="A1125" s="21" t="s">
        <v>433</v>
      </c>
    </row>
    <row r="1126" spans="1:1" x14ac:dyDescent="0.3">
      <c r="A1126" s="22" t="s">
        <v>1326</v>
      </c>
    </row>
    <row r="1127" spans="1:1" x14ac:dyDescent="0.3">
      <c r="A1127" s="20" t="s">
        <v>509</v>
      </c>
    </row>
    <row r="1128" spans="1:1" x14ac:dyDescent="0.3">
      <c r="A1128" s="21" t="s">
        <v>510</v>
      </c>
    </row>
    <row r="1129" spans="1:1" x14ac:dyDescent="0.3">
      <c r="A1129" s="22" t="s">
        <v>1326</v>
      </c>
    </row>
    <row r="1130" spans="1:1" x14ac:dyDescent="0.3">
      <c r="A1130" s="20" t="s">
        <v>511</v>
      </c>
    </row>
    <row r="1131" spans="1:1" x14ac:dyDescent="0.3">
      <c r="A1131" s="21" t="s">
        <v>512</v>
      </c>
    </row>
    <row r="1132" spans="1:1" x14ac:dyDescent="0.3">
      <c r="A1132" s="22" t="s">
        <v>1326</v>
      </c>
    </row>
    <row r="1133" spans="1:1" x14ac:dyDescent="0.3">
      <c r="A1133" s="20" t="s">
        <v>513</v>
      </c>
    </row>
    <row r="1134" spans="1:1" x14ac:dyDescent="0.3">
      <c r="A1134" s="21" t="s">
        <v>514</v>
      </c>
    </row>
    <row r="1135" spans="1:1" x14ac:dyDescent="0.3">
      <c r="A1135" s="22" t="s">
        <v>1326</v>
      </c>
    </row>
    <row r="1136" spans="1:1" x14ac:dyDescent="0.3">
      <c r="A1136" s="20" t="s">
        <v>515</v>
      </c>
    </row>
    <row r="1137" spans="1:1" x14ac:dyDescent="0.3">
      <c r="A1137" s="21" t="s">
        <v>516</v>
      </c>
    </row>
    <row r="1138" spans="1:1" x14ac:dyDescent="0.3">
      <c r="A1138" s="22" t="s">
        <v>1326</v>
      </c>
    </row>
    <row r="1139" spans="1:1" x14ac:dyDescent="0.3">
      <c r="A1139" s="23" t="s">
        <v>530</v>
      </c>
    </row>
    <row r="1140" spans="1:1" x14ac:dyDescent="0.3">
      <c r="A1140" s="20" t="s">
        <v>531</v>
      </c>
    </row>
    <row r="1141" spans="1:1" x14ac:dyDescent="0.3">
      <c r="A1141" s="21" t="s">
        <v>533</v>
      </c>
    </row>
    <row r="1142" spans="1:1" x14ac:dyDescent="0.3">
      <c r="A1142" s="22" t="s">
        <v>532</v>
      </c>
    </row>
    <row r="1143" spans="1:1" x14ac:dyDescent="0.3">
      <c r="A1143" s="20" t="s">
        <v>534</v>
      </c>
    </row>
    <row r="1144" spans="1:1" x14ac:dyDescent="0.3">
      <c r="A1144" s="21" t="s">
        <v>536</v>
      </c>
    </row>
    <row r="1145" spans="1:1" x14ac:dyDescent="0.3">
      <c r="A1145" s="22" t="s">
        <v>535</v>
      </c>
    </row>
    <row r="1146" spans="1:1" x14ac:dyDescent="0.3">
      <c r="A1146" s="20" t="s">
        <v>537</v>
      </c>
    </row>
    <row r="1147" spans="1:1" x14ac:dyDescent="0.3">
      <c r="A1147" s="21" t="s">
        <v>539</v>
      </c>
    </row>
    <row r="1148" spans="1:1" x14ac:dyDescent="0.3">
      <c r="A1148" s="22" t="s">
        <v>538</v>
      </c>
    </row>
    <row r="1149" spans="1:1" x14ac:dyDescent="0.3">
      <c r="A1149" s="20" t="s">
        <v>540</v>
      </c>
    </row>
    <row r="1150" spans="1:1" x14ac:dyDescent="0.3">
      <c r="A1150" s="21" t="s">
        <v>542</v>
      </c>
    </row>
    <row r="1151" spans="1:1" x14ac:dyDescent="0.3">
      <c r="A1151" s="22" t="s">
        <v>541</v>
      </c>
    </row>
    <row r="1152" spans="1:1" x14ac:dyDescent="0.3">
      <c r="A1152" s="20" t="s">
        <v>543</v>
      </c>
    </row>
    <row r="1153" spans="1:1" x14ac:dyDescent="0.3">
      <c r="A1153" s="21" t="s">
        <v>545</v>
      </c>
    </row>
    <row r="1154" spans="1:1" x14ac:dyDescent="0.3">
      <c r="A1154" s="22" t="s">
        <v>544</v>
      </c>
    </row>
    <row r="1155" spans="1:1" x14ac:dyDescent="0.3">
      <c r="A1155" s="20" t="s">
        <v>546</v>
      </c>
    </row>
    <row r="1156" spans="1:1" x14ac:dyDescent="0.3">
      <c r="A1156" s="21" t="s">
        <v>548</v>
      </c>
    </row>
    <row r="1157" spans="1:1" x14ac:dyDescent="0.3">
      <c r="A1157" s="22" t="s">
        <v>547</v>
      </c>
    </row>
    <row r="1158" spans="1:1" x14ac:dyDescent="0.3">
      <c r="A1158" s="20" t="s">
        <v>549</v>
      </c>
    </row>
    <row r="1159" spans="1:1" x14ac:dyDescent="0.3">
      <c r="A1159" s="21" t="s">
        <v>548</v>
      </c>
    </row>
    <row r="1160" spans="1:1" x14ac:dyDescent="0.3">
      <c r="A1160" s="22" t="s">
        <v>550</v>
      </c>
    </row>
    <row r="1161" spans="1:1" x14ac:dyDescent="0.3">
      <c r="A1161" s="20" t="s">
        <v>551</v>
      </c>
    </row>
    <row r="1162" spans="1:1" x14ac:dyDescent="0.3">
      <c r="A1162" s="21" t="s">
        <v>553</v>
      </c>
    </row>
    <row r="1163" spans="1:1" x14ac:dyDescent="0.3">
      <c r="A1163" s="22" t="s">
        <v>552</v>
      </c>
    </row>
    <row r="1164" spans="1:1" x14ac:dyDescent="0.3">
      <c r="A1164" s="20" t="s">
        <v>554</v>
      </c>
    </row>
    <row r="1165" spans="1:1" x14ac:dyDescent="0.3">
      <c r="A1165" s="21" t="s">
        <v>556</v>
      </c>
    </row>
    <row r="1166" spans="1:1" x14ac:dyDescent="0.3">
      <c r="A1166" s="22" t="s">
        <v>555</v>
      </c>
    </row>
    <row r="1167" spans="1:1" x14ac:dyDescent="0.3">
      <c r="A1167" s="20" t="s">
        <v>557</v>
      </c>
    </row>
    <row r="1168" spans="1:1" x14ac:dyDescent="0.3">
      <c r="A1168" s="21" t="s">
        <v>559</v>
      </c>
    </row>
    <row r="1169" spans="1:1" x14ac:dyDescent="0.3">
      <c r="A1169" s="22" t="s">
        <v>558</v>
      </c>
    </row>
    <row r="1170" spans="1:1" x14ac:dyDescent="0.3">
      <c r="A1170" s="20" t="s">
        <v>560</v>
      </c>
    </row>
    <row r="1171" spans="1:1" x14ac:dyDescent="0.3">
      <c r="A1171" s="21" t="s">
        <v>561</v>
      </c>
    </row>
    <row r="1172" spans="1:1" x14ac:dyDescent="0.3">
      <c r="A1172" s="22" t="s">
        <v>1326</v>
      </c>
    </row>
    <row r="1173" spans="1:1" x14ac:dyDescent="0.3">
      <c r="A1173" s="21" t="s">
        <v>562</v>
      </c>
    </row>
    <row r="1174" spans="1:1" x14ac:dyDescent="0.3">
      <c r="A1174" s="22" t="s">
        <v>1326</v>
      </c>
    </row>
    <row r="1175" spans="1:1" x14ac:dyDescent="0.3">
      <c r="A1175" s="20" t="s">
        <v>1134</v>
      </c>
    </row>
    <row r="1176" spans="1:1" x14ac:dyDescent="0.3">
      <c r="A1176" s="21" t="s">
        <v>1135</v>
      </c>
    </row>
    <row r="1177" spans="1:1" x14ac:dyDescent="0.3">
      <c r="A1177" s="22" t="s">
        <v>1326</v>
      </c>
    </row>
    <row r="1178" spans="1:1" x14ac:dyDescent="0.3">
      <c r="A1178" s="20" t="s">
        <v>1326</v>
      </c>
    </row>
    <row r="1179" spans="1:1" x14ac:dyDescent="0.3">
      <c r="A1179" s="21" t="s">
        <v>1326</v>
      </c>
    </row>
    <row r="1180" spans="1:1" x14ac:dyDescent="0.3">
      <c r="A1180" s="22" t="s">
        <v>1326</v>
      </c>
    </row>
    <row r="1181" spans="1:1" x14ac:dyDescent="0.3">
      <c r="A1181" s="23" t="s">
        <v>1488</v>
      </c>
    </row>
    <row r="1182" spans="1:1" x14ac:dyDescent="0.3">
      <c r="A1182" s="20" t="s">
        <v>1489</v>
      </c>
    </row>
    <row r="1183" spans="1:1" x14ac:dyDescent="0.3">
      <c r="A1183" s="21" t="s">
        <v>1491</v>
      </c>
    </row>
    <row r="1184" spans="1:1" x14ac:dyDescent="0.3">
      <c r="A1184" s="22" t="s">
        <v>1032</v>
      </c>
    </row>
    <row r="1185" spans="1:1" x14ac:dyDescent="0.3">
      <c r="A1185" s="23" t="s">
        <v>524</v>
      </c>
    </row>
    <row r="1186" spans="1:1" x14ac:dyDescent="0.3">
      <c r="A1186" s="20" t="s">
        <v>525</v>
      </c>
    </row>
    <row r="1187" spans="1:1" x14ac:dyDescent="0.3">
      <c r="A1187" s="21" t="s">
        <v>527</v>
      </c>
    </row>
    <row r="1188" spans="1:1" x14ac:dyDescent="0.3">
      <c r="A1188" s="22" t="s">
        <v>526</v>
      </c>
    </row>
    <row r="1189" spans="1:1" x14ac:dyDescent="0.3">
      <c r="A1189" s="23" t="s">
        <v>1179</v>
      </c>
    </row>
    <row r="1190" spans="1:1" x14ac:dyDescent="0.3">
      <c r="A1190" s="20" t="s">
        <v>1344</v>
      </c>
    </row>
    <row r="1191" spans="1:1" x14ac:dyDescent="0.3">
      <c r="A1191" s="21" t="s">
        <v>1182</v>
      </c>
    </row>
    <row r="1192" spans="1:1" x14ac:dyDescent="0.3">
      <c r="A1192" s="22" t="s">
        <v>1180</v>
      </c>
    </row>
    <row r="1193" spans="1:1" x14ac:dyDescent="0.3">
      <c r="A1193" s="20" t="s">
        <v>1345</v>
      </c>
    </row>
    <row r="1194" spans="1:1" x14ac:dyDescent="0.3">
      <c r="A1194" s="21" t="s">
        <v>1202</v>
      </c>
    </row>
    <row r="1195" spans="1:1" x14ac:dyDescent="0.3">
      <c r="A1195" s="22" t="s">
        <v>1201</v>
      </c>
    </row>
    <row r="1196" spans="1:1" x14ac:dyDescent="0.3">
      <c r="A1196" s="23" t="s">
        <v>954</v>
      </c>
    </row>
    <row r="1197" spans="1:1" x14ac:dyDescent="0.3">
      <c r="A1197" s="20" t="s">
        <v>955</v>
      </c>
    </row>
    <row r="1198" spans="1:1" x14ac:dyDescent="0.3">
      <c r="A1198" s="21" t="s">
        <v>957</v>
      </c>
    </row>
    <row r="1199" spans="1:1" x14ac:dyDescent="0.3">
      <c r="A1199" s="22" t="s">
        <v>342</v>
      </c>
    </row>
    <row r="1200" spans="1:1" x14ac:dyDescent="0.3">
      <c r="A1200" s="23" t="s">
        <v>303</v>
      </c>
    </row>
    <row r="1201" spans="1:1" x14ac:dyDescent="0.3">
      <c r="A1201" s="20" t="s">
        <v>304</v>
      </c>
    </row>
    <row r="1202" spans="1:1" x14ac:dyDescent="0.3">
      <c r="A1202" s="21" t="s">
        <v>306</v>
      </c>
    </row>
    <row r="1203" spans="1:1" x14ac:dyDescent="0.3">
      <c r="A1203" s="22" t="s">
        <v>305</v>
      </c>
    </row>
    <row r="1204" spans="1:1" x14ac:dyDescent="0.3">
      <c r="A1204" s="20" t="s">
        <v>307</v>
      </c>
    </row>
    <row r="1205" spans="1:1" x14ac:dyDescent="0.3">
      <c r="A1205" s="21" t="s">
        <v>308</v>
      </c>
    </row>
    <row r="1206" spans="1:1" x14ac:dyDescent="0.3">
      <c r="A1206" s="22" t="s">
        <v>1326</v>
      </c>
    </row>
    <row r="1207" spans="1:1" x14ac:dyDescent="0.3">
      <c r="A1207" s="20" t="s">
        <v>309</v>
      </c>
    </row>
    <row r="1208" spans="1:1" x14ac:dyDescent="0.3">
      <c r="A1208" s="21" t="s">
        <v>311</v>
      </c>
    </row>
    <row r="1209" spans="1:1" x14ac:dyDescent="0.3">
      <c r="A1209" s="22" t="s">
        <v>1326</v>
      </c>
    </row>
    <row r="1210" spans="1:1" x14ac:dyDescent="0.3">
      <c r="A1210" s="20" t="s">
        <v>312</v>
      </c>
    </row>
    <row r="1211" spans="1:1" x14ac:dyDescent="0.3">
      <c r="A1211" s="21" t="s">
        <v>313</v>
      </c>
    </row>
    <row r="1212" spans="1:1" x14ac:dyDescent="0.3">
      <c r="A1212" s="22" t="s">
        <v>1326</v>
      </c>
    </row>
    <row r="1213" spans="1:1" x14ac:dyDescent="0.3">
      <c r="A1213" s="20" t="s">
        <v>314</v>
      </c>
    </row>
    <row r="1214" spans="1:1" x14ac:dyDescent="0.3">
      <c r="A1214" s="21" t="s">
        <v>315</v>
      </c>
    </row>
    <row r="1215" spans="1:1" x14ac:dyDescent="0.3">
      <c r="A1215" s="22" t="s">
        <v>1326</v>
      </c>
    </row>
    <row r="1216" spans="1:1" x14ac:dyDescent="0.3">
      <c r="A1216" s="20" t="s">
        <v>316</v>
      </c>
    </row>
    <row r="1217" spans="1:1" x14ac:dyDescent="0.3">
      <c r="A1217" s="21" t="s">
        <v>317</v>
      </c>
    </row>
    <row r="1218" spans="1:1" x14ac:dyDescent="0.3">
      <c r="A1218" s="22" t="s">
        <v>1326</v>
      </c>
    </row>
    <row r="1219" spans="1:1" x14ac:dyDescent="0.3">
      <c r="A1219" s="20" t="s">
        <v>318</v>
      </c>
    </row>
    <row r="1220" spans="1:1" x14ac:dyDescent="0.3">
      <c r="A1220" s="21" t="s">
        <v>319</v>
      </c>
    </row>
    <row r="1221" spans="1:1" x14ac:dyDescent="0.3">
      <c r="A1221" s="22" t="s">
        <v>1326</v>
      </c>
    </row>
    <row r="1222" spans="1:1" x14ac:dyDescent="0.3">
      <c r="A1222" s="20" t="s">
        <v>321</v>
      </c>
    </row>
    <row r="1223" spans="1:1" x14ac:dyDescent="0.3">
      <c r="A1223" s="21" t="s">
        <v>322</v>
      </c>
    </row>
    <row r="1224" spans="1:1" x14ac:dyDescent="0.3">
      <c r="A1224" s="22" t="s">
        <v>1326</v>
      </c>
    </row>
    <row r="1225" spans="1:1" x14ac:dyDescent="0.3">
      <c r="A1225" s="20" t="s">
        <v>325</v>
      </c>
    </row>
    <row r="1226" spans="1:1" x14ac:dyDescent="0.3">
      <c r="A1226" s="21" t="s">
        <v>328</v>
      </c>
    </row>
    <row r="1227" spans="1:1" x14ac:dyDescent="0.3">
      <c r="A1227" s="22" t="s">
        <v>326</v>
      </c>
    </row>
    <row r="1228" spans="1:1" x14ac:dyDescent="0.3">
      <c r="A1228" s="20" t="s">
        <v>331</v>
      </c>
    </row>
    <row r="1229" spans="1:1" x14ac:dyDescent="0.3">
      <c r="A1229" s="21" t="s">
        <v>333</v>
      </c>
    </row>
    <row r="1230" spans="1:1" x14ac:dyDescent="0.3">
      <c r="A1230" s="22" t="s">
        <v>332</v>
      </c>
    </row>
    <row r="1231" spans="1:1" x14ac:dyDescent="0.3">
      <c r="A1231" s="20" t="s">
        <v>334</v>
      </c>
    </row>
    <row r="1232" spans="1:1" x14ac:dyDescent="0.3">
      <c r="A1232" s="21" t="s">
        <v>335</v>
      </c>
    </row>
    <row r="1233" spans="1:1" x14ac:dyDescent="0.3">
      <c r="A1233" s="22" t="s">
        <v>1326</v>
      </c>
    </row>
    <row r="1234" spans="1:1" x14ac:dyDescent="0.3">
      <c r="A1234" s="20" t="s">
        <v>958</v>
      </c>
    </row>
    <row r="1235" spans="1:1" x14ac:dyDescent="0.3">
      <c r="A1235" s="21" t="s">
        <v>960</v>
      </c>
    </row>
    <row r="1236" spans="1:1" x14ac:dyDescent="0.3">
      <c r="A1236" s="22" t="s">
        <v>959</v>
      </c>
    </row>
    <row r="1237" spans="1:1" x14ac:dyDescent="0.3">
      <c r="A1237" s="20" t="s">
        <v>962</v>
      </c>
    </row>
    <row r="1238" spans="1:1" x14ac:dyDescent="0.3">
      <c r="A1238" s="21" t="s">
        <v>963</v>
      </c>
    </row>
    <row r="1239" spans="1:1" x14ac:dyDescent="0.3">
      <c r="A1239" s="22" t="s">
        <v>332</v>
      </c>
    </row>
    <row r="1240" spans="1:1" x14ac:dyDescent="0.3">
      <c r="A1240" s="20" t="s">
        <v>965</v>
      </c>
    </row>
    <row r="1241" spans="1:1" x14ac:dyDescent="0.3">
      <c r="A1241" s="21" t="s">
        <v>967</v>
      </c>
    </row>
    <row r="1242" spans="1:1" x14ac:dyDescent="0.3">
      <c r="A1242" s="22" t="s">
        <v>332</v>
      </c>
    </row>
    <row r="1243" spans="1:1" x14ac:dyDescent="0.3">
      <c r="A1243" s="20" t="s">
        <v>969</v>
      </c>
    </row>
    <row r="1244" spans="1:1" x14ac:dyDescent="0.3">
      <c r="A1244" s="21" t="s">
        <v>970</v>
      </c>
    </row>
    <row r="1245" spans="1:1" x14ac:dyDescent="0.3">
      <c r="A1245" s="22" t="s">
        <v>332</v>
      </c>
    </row>
    <row r="1246" spans="1:1" x14ac:dyDescent="0.3">
      <c r="A1246" s="20" t="s">
        <v>973</v>
      </c>
    </row>
    <row r="1247" spans="1:1" x14ac:dyDescent="0.3">
      <c r="A1247" s="21" t="s">
        <v>975</v>
      </c>
    </row>
    <row r="1248" spans="1:1" x14ac:dyDescent="0.3">
      <c r="A1248" s="22" t="s">
        <v>974</v>
      </c>
    </row>
    <row r="1249" spans="1:1" x14ac:dyDescent="0.3">
      <c r="A1249" s="20" t="s">
        <v>978</v>
      </c>
    </row>
    <row r="1250" spans="1:1" x14ac:dyDescent="0.3">
      <c r="A1250" s="21" t="s">
        <v>979</v>
      </c>
    </row>
    <row r="1251" spans="1:1" x14ac:dyDescent="0.3">
      <c r="A1251" s="22" t="s">
        <v>332</v>
      </c>
    </row>
    <row r="1252" spans="1:1" x14ac:dyDescent="0.3">
      <c r="A1252" s="20" t="s">
        <v>981</v>
      </c>
    </row>
    <row r="1253" spans="1:1" x14ac:dyDescent="0.3">
      <c r="A1253" s="21" t="s">
        <v>982</v>
      </c>
    </row>
    <row r="1254" spans="1:1" x14ac:dyDescent="0.3">
      <c r="A1254" s="22" t="s">
        <v>332</v>
      </c>
    </row>
    <row r="1255" spans="1:1" x14ac:dyDescent="0.3">
      <c r="A1255" s="20" t="s">
        <v>984</v>
      </c>
    </row>
    <row r="1256" spans="1:1" x14ac:dyDescent="0.3">
      <c r="A1256" s="21" t="s">
        <v>985</v>
      </c>
    </row>
    <row r="1257" spans="1:1" x14ac:dyDescent="0.3">
      <c r="A1257" s="22" t="s">
        <v>332</v>
      </c>
    </row>
    <row r="1258" spans="1:1" x14ac:dyDescent="0.3">
      <c r="A1258" s="20" t="s">
        <v>988</v>
      </c>
    </row>
    <row r="1259" spans="1:1" x14ac:dyDescent="0.3">
      <c r="A1259" s="21" t="s">
        <v>989</v>
      </c>
    </row>
    <row r="1260" spans="1:1" x14ac:dyDescent="0.3">
      <c r="A1260" s="22" t="s">
        <v>332</v>
      </c>
    </row>
    <row r="1261" spans="1:1" x14ac:dyDescent="0.3">
      <c r="A1261" s="20" t="s">
        <v>990</v>
      </c>
    </row>
    <row r="1262" spans="1:1" x14ac:dyDescent="0.3">
      <c r="A1262" s="21" t="s">
        <v>991</v>
      </c>
    </row>
    <row r="1263" spans="1:1" x14ac:dyDescent="0.3">
      <c r="A1263" s="22" t="s">
        <v>332</v>
      </c>
    </row>
    <row r="1264" spans="1:1" x14ac:dyDescent="0.3">
      <c r="A1264" s="20" t="s">
        <v>992</v>
      </c>
    </row>
    <row r="1265" spans="1:1" x14ac:dyDescent="0.3">
      <c r="A1265" s="21" t="s">
        <v>993</v>
      </c>
    </row>
    <row r="1266" spans="1:1" x14ac:dyDescent="0.3">
      <c r="A1266" s="22" t="s">
        <v>332</v>
      </c>
    </row>
    <row r="1267" spans="1:1" x14ac:dyDescent="0.3">
      <c r="A1267" s="20" t="s">
        <v>994</v>
      </c>
    </row>
    <row r="1268" spans="1:1" x14ac:dyDescent="0.3">
      <c r="A1268" s="21" t="s">
        <v>996</v>
      </c>
    </row>
    <row r="1269" spans="1:1" x14ac:dyDescent="0.3">
      <c r="A1269" s="22" t="s">
        <v>995</v>
      </c>
    </row>
    <row r="1270" spans="1:1" x14ac:dyDescent="0.3">
      <c r="A1270" s="20" t="s">
        <v>998</v>
      </c>
    </row>
    <row r="1271" spans="1:1" x14ac:dyDescent="0.3">
      <c r="A1271" s="21" t="s">
        <v>999</v>
      </c>
    </row>
    <row r="1272" spans="1:1" x14ac:dyDescent="0.3">
      <c r="A1272" s="22" t="s">
        <v>1326</v>
      </c>
    </row>
    <row r="1273" spans="1:1" x14ac:dyDescent="0.3">
      <c r="A1273" s="20" t="s">
        <v>1000</v>
      </c>
    </row>
    <row r="1274" spans="1:1" x14ac:dyDescent="0.3">
      <c r="A1274" s="21" t="s">
        <v>1001</v>
      </c>
    </row>
    <row r="1275" spans="1:1" x14ac:dyDescent="0.3">
      <c r="A1275" s="22" t="s">
        <v>1326</v>
      </c>
    </row>
    <row r="1276" spans="1:1" x14ac:dyDescent="0.3">
      <c r="A1276" s="20" t="s">
        <v>1002</v>
      </c>
    </row>
    <row r="1277" spans="1:1" x14ac:dyDescent="0.3">
      <c r="A1277" s="21" t="s">
        <v>1003</v>
      </c>
    </row>
    <row r="1278" spans="1:1" x14ac:dyDescent="0.3">
      <c r="A1278" s="22" t="s">
        <v>1326</v>
      </c>
    </row>
    <row r="1279" spans="1:1" x14ac:dyDescent="0.3">
      <c r="A1279" s="23" t="s">
        <v>592</v>
      </c>
    </row>
    <row r="1280" spans="1:1" x14ac:dyDescent="0.3">
      <c r="A1280" s="20" t="s">
        <v>593</v>
      </c>
    </row>
    <row r="1281" spans="1:1" x14ac:dyDescent="0.3">
      <c r="A1281" s="21" t="s">
        <v>603</v>
      </c>
    </row>
    <row r="1282" spans="1:1" x14ac:dyDescent="0.3">
      <c r="A1282" s="22" t="s">
        <v>602</v>
      </c>
    </row>
    <row r="1283" spans="1:1" x14ac:dyDescent="0.3">
      <c r="A1283" s="21" t="s">
        <v>595</v>
      </c>
    </row>
    <row r="1284" spans="1:1" x14ac:dyDescent="0.3">
      <c r="A1284" s="22" t="s">
        <v>594</v>
      </c>
    </row>
    <row r="1285" spans="1:1" x14ac:dyDescent="0.3">
      <c r="A1285" s="21" t="s">
        <v>597</v>
      </c>
    </row>
    <row r="1286" spans="1:1" x14ac:dyDescent="0.3">
      <c r="A1286" s="22" t="s">
        <v>596</v>
      </c>
    </row>
    <row r="1287" spans="1:1" x14ac:dyDescent="0.3">
      <c r="A1287" s="21" t="s">
        <v>599</v>
      </c>
    </row>
    <row r="1288" spans="1:1" x14ac:dyDescent="0.3">
      <c r="A1288" s="22" t="s">
        <v>598</v>
      </c>
    </row>
    <row r="1289" spans="1:1" x14ac:dyDescent="0.3">
      <c r="A1289" s="21" t="s">
        <v>601</v>
      </c>
    </row>
    <row r="1290" spans="1:1" x14ac:dyDescent="0.3">
      <c r="A1290" s="22" t="s">
        <v>600</v>
      </c>
    </row>
    <row r="1291" spans="1:1" x14ac:dyDescent="0.3">
      <c r="A1291" s="20" t="s">
        <v>611</v>
      </c>
    </row>
    <row r="1292" spans="1:1" x14ac:dyDescent="0.3">
      <c r="A1292" s="21" t="s">
        <v>616</v>
      </c>
    </row>
    <row r="1293" spans="1:1" x14ac:dyDescent="0.3">
      <c r="A1293" s="22" t="s">
        <v>614</v>
      </c>
    </row>
    <row r="1294" spans="1:1" x14ac:dyDescent="0.3">
      <c r="A1294" s="21" t="s">
        <v>613</v>
      </c>
    </row>
    <row r="1295" spans="1:1" x14ac:dyDescent="0.3">
      <c r="A1295" s="22" t="s">
        <v>1326</v>
      </c>
    </row>
    <row r="1296" spans="1:1" x14ac:dyDescent="0.3">
      <c r="A1296" s="20" t="s">
        <v>608</v>
      </c>
    </row>
    <row r="1297" spans="1:1" x14ac:dyDescent="0.3">
      <c r="A1297" s="21" t="s">
        <v>610</v>
      </c>
    </row>
    <row r="1298" spans="1:1" x14ac:dyDescent="0.3">
      <c r="A1298" s="22" t="s">
        <v>1326</v>
      </c>
    </row>
    <row r="1299" spans="1:1" x14ac:dyDescent="0.3">
      <c r="A1299" s="20" t="s">
        <v>860</v>
      </c>
    </row>
    <row r="1300" spans="1:1" x14ac:dyDescent="0.3">
      <c r="A1300" s="21" t="s">
        <v>861</v>
      </c>
    </row>
    <row r="1301" spans="1:1" x14ac:dyDescent="0.3">
      <c r="A1301" s="22" t="s">
        <v>594</v>
      </c>
    </row>
    <row r="1302" spans="1:1" x14ac:dyDescent="0.3">
      <c r="A1302" s="20" t="s">
        <v>862</v>
      </c>
    </row>
    <row r="1303" spans="1:1" x14ac:dyDescent="0.3">
      <c r="A1303" s="21" t="s">
        <v>863</v>
      </c>
    </row>
    <row r="1304" spans="1:1" x14ac:dyDescent="0.3">
      <c r="A1304" s="22" t="s">
        <v>596</v>
      </c>
    </row>
    <row r="1305" spans="1:1" x14ac:dyDescent="0.3">
      <c r="A1305" s="20" t="s">
        <v>864</v>
      </c>
    </row>
    <row r="1306" spans="1:1" x14ac:dyDescent="0.3">
      <c r="A1306" s="21" t="s">
        <v>865</v>
      </c>
    </row>
    <row r="1307" spans="1:1" x14ac:dyDescent="0.3">
      <c r="A1307" s="22" t="s">
        <v>835</v>
      </c>
    </row>
    <row r="1308" spans="1:1" x14ac:dyDescent="0.3">
      <c r="A1308" s="20" t="s">
        <v>866</v>
      </c>
    </row>
    <row r="1309" spans="1:1" x14ac:dyDescent="0.3">
      <c r="A1309" s="21" t="s">
        <v>867</v>
      </c>
    </row>
    <row r="1310" spans="1:1" x14ac:dyDescent="0.3">
      <c r="A1310" s="22" t="s">
        <v>835</v>
      </c>
    </row>
    <row r="1311" spans="1:1" x14ac:dyDescent="0.3">
      <c r="A1311" s="20" t="s">
        <v>868</v>
      </c>
    </row>
    <row r="1312" spans="1:1" x14ac:dyDescent="0.3">
      <c r="A1312" s="21" t="s">
        <v>870</v>
      </c>
    </row>
    <row r="1313" spans="1:1" x14ac:dyDescent="0.3">
      <c r="A1313" s="22" t="s">
        <v>869</v>
      </c>
    </row>
    <row r="1314" spans="1:1" x14ac:dyDescent="0.3">
      <c r="A1314" s="20" t="s">
        <v>871</v>
      </c>
    </row>
    <row r="1315" spans="1:1" x14ac:dyDescent="0.3">
      <c r="A1315" s="21" t="s">
        <v>872</v>
      </c>
    </row>
    <row r="1316" spans="1:1" x14ac:dyDescent="0.3">
      <c r="A1316" s="22" t="s">
        <v>835</v>
      </c>
    </row>
    <row r="1317" spans="1:1" x14ac:dyDescent="0.3">
      <c r="A1317" s="20" t="s">
        <v>873</v>
      </c>
    </row>
    <row r="1318" spans="1:1" x14ac:dyDescent="0.3">
      <c r="A1318" s="21" t="s">
        <v>874</v>
      </c>
    </row>
    <row r="1319" spans="1:1" x14ac:dyDescent="0.3">
      <c r="A1319" s="22" t="s">
        <v>835</v>
      </c>
    </row>
    <row r="1320" spans="1:1" x14ac:dyDescent="0.3">
      <c r="A1320" s="23" t="s">
        <v>811</v>
      </c>
    </row>
    <row r="1321" spans="1:1" x14ac:dyDescent="0.3">
      <c r="A1321" s="20" t="s">
        <v>1421</v>
      </c>
    </row>
    <row r="1322" spans="1:1" x14ac:dyDescent="0.3">
      <c r="A1322" s="21" t="s">
        <v>1426</v>
      </c>
    </row>
    <row r="1323" spans="1:1" x14ac:dyDescent="0.3">
      <c r="A1323" s="22" t="s">
        <v>1423</v>
      </c>
    </row>
    <row r="1324" spans="1:1" x14ac:dyDescent="0.3">
      <c r="A1324" s="20" t="s">
        <v>1425</v>
      </c>
    </row>
    <row r="1325" spans="1:1" x14ac:dyDescent="0.3">
      <c r="A1325" s="21" t="s">
        <v>1428</v>
      </c>
    </row>
    <row r="1326" spans="1:1" x14ac:dyDescent="0.3">
      <c r="A1326" s="22" t="s">
        <v>1326</v>
      </c>
    </row>
    <row r="1327" spans="1:1" x14ac:dyDescent="0.3">
      <c r="A1327" s="23" t="s">
        <v>1493</v>
      </c>
    </row>
    <row r="1328" spans="1:1" x14ac:dyDescent="0.3">
      <c r="A1328" s="20" t="s">
        <v>1494</v>
      </c>
    </row>
    <row r="1329" spans="1:1" x14ac:dyDescent="0.3">
      <c r="A1329" s="21" t="s">
        <v>1498</v>
      </c>
    </row>
    <row r="1330" spans="1:1" x14ac:dyDescent="0.3">
      <c r="A1330" s="22" t="s">
        <v>1061</v>
      </c>
    </row>
    <row r="1331" spans="1:1" x14ac:dyDescent="0.3">
      <c r="A1331" s="23" t="s">
        <v>951</v>
      </c>
    </row>
    <row r="1332" spans="1:1" x14ac:dyDescent="0.3">
      <c r="A1332" s="20" t="s">
        <v>952</v>
      </c>
    </row>
    <row r="1333" spans="1:1" x14ac:dyDescent="0.3">
      <c r="A1333" s="21" t="s">
        <v>1301</v>
      </c>
    </row>
    <row r="1334" spans="1:1" x14ac:dyDescent="0.3">
      <c r="A1334" s="22" t="s">
        <v>1304</v>
      </c>
    </row>
    <row r="1335" spans="1:1" x14ac:dyDescent="0.3">
      <c r="A1335" s="23" t="s">
        <v>1128</v>
      </c>
    </row>
    <row r="1336" spans="1:1" x14ac:dyDescent="0.3">
      <c r="A1336" s="20" t="s">
        <v>1129</v>
      </c>
    </row>
    <row r="1337" spans="1:1" x14ac:dyDescent="0.3">
      <c r="A1337" s="21" t="s">
        <v>1131</v>
      </c>
    </row>
    <row r="1338" spans="1:1" x14ac:dyDescent="0.3">
      <c r="A1338" s="22" t="s">
        <v>1326</v>
      </c>
    </row>
    <row r="1339" spans="1:1" x14ac:dyDescent="0.3">
      <c r="A1339" s="23" t="s">
        <v>563</v>
      </c>
    </row>
    <row r="1340" spans="1:1" x14ac:dyDescent="0.3">
      <c r="A1340" s="20" t="s">
        <v>564</v>
      </c>
    </row>
    <row r="1341" spans="1:1" x14ac:dyDescent="0.3">
      <c r="A1341" s="21" t="s">
        <v>565</v>
      </c>
    </row>
    <row r="1342" spans="1:1" x14ac:dyDescent="0.3">
      <c r="A1342" s="22" t="s">
        <v>1326</v>
      </c>
    </row>
    <row r="1343" spans="1:1" x14ac:dyDescent="0.3">
      <c r="A1343" s="20" t="s">
        <v>567</v>
      </c>
    </row>
    <row r="1344" spans="1:1" x14ac:dyDescent="0.3">
      <c r="A1344" s="21" t="s">
        <v>568</v>
      </c>
    </row>
    <row r="1345" spans="1:1" x14ac:dyDescent="0.3">
      <c r="A1345" s="22" t="s">
        <v>1326</v>
      </c>
    </row>
    <row r="1346" spans="1:1" x14ac:dyDescent="0.3">
      <c r="A1346" s="20" t="s">
        <v>569</v>
      </c>
    </row>
    <row r="1347" spans="1:1" x14ac:dyDescent="0.3">
      <c r="A1347" s="21" t="s">
        <v>124</v>
      </c>
    </row>
    <row r="1348" spans="1:1" x14ac:dyDescent="0.3">
      <c r="A1348" s="22" t="s">
        <v>1326</v>
      </c>
    </row>
    <row r="1349" spans="1:1" x14ac:dyDescent="0.3">
      <c r="A1349" s="20" t="s">
        <v>570</v>
      </c>
    </row>
    <row r="1350" spans="1:1" x14ac:dyDescent="0.3">
      <c r="A1350" s="21" t="s">
        <v>571</v>
      </c>
    </row>
    <row r="1351" spans="1:1" x14ac:dyDescent="0.3">
      <c r="A1351" s="22" t="s">
        <v>1326</v>
      </c>
    </row>
    <row r="1352" spans="1:1" x14ac:dyDescent="0.3">
      <c r="A1352" s="20" t="s">
        <v>572</v>
      </c>
    </row>
    <row r="1353" spans="1:1" x14ac:dyDescent="0.3">
      <c r="A1353" s="21" t="s">
        <v>573</v>
      </c>
    </row>
    <row r="1354" spans="1:1" x14ac:dyDescent="0.3">
      <c r="A1354" s="22" t="s">
        <v>1326</v>
      </c>
    </row>
    <row r="1355" spans="1:1" x14ac:dyDescent="0.3">
      <c r="A1355" s="20" t="s">
        <v>574</v>
      </c>
    </row>
    <row r="1356" spans="1:1" x14ac:dyDescent="0.3">
      <c r="A1356" s="21" t="s">
        <v>131</v>
      </c>
    </row>
    <row r="1357" spans="1:1" x14ac:dyDescent="0.3">
      <c r="A1357" s="22" t="s">
        <v>1326</v>
      </c>
    </row>
    <row r="1358" spans="1:1" x14ac:dyDescent="0.3">
      <c r="A1358" s="20" t="s">
        <v>576</v>
      </c>
    </row>
    <row r="1359" spans="1:1" x14ac:dyDescent="0.3">
      <c r="A1359" s="21" t="s">
        <v>578</v>
      </c>
    </row>
    <row r="1360" spans="1:1" x14ac:dyDescent="0.3">
      <c r="A1360" s="22" t="s">
        <v>577</v>
      </c>
    </row>
    <row r="1361" spans="1:1" x14ac:dyDescent="0.3">
      <c r="A1361" s="20" t="s">
        <v>580</v>
      </c>
    </row>
    <row r="1362" spans="1:1" x14ac:dyDescent="0.3">
      <c r="A1362" s="21" t="s">
        <v>582</v>
      </c>
    </row>
    <row r="1363" spans="1:1" x14ac:dyDescent="0.3">
      <c r="A1363" s="22" t="s">
        <v>581</v>
      </c>
    </row>
    <row r="1364" spans="1:1" x14ac:dyDescent="0.3">
      <c r="A1364" s="20" t="s">
        <v>584</v>
      </c>
    </row>
    <row r="1365" spans="1:1" x14ac:dyDescent="0.3">
      <c r="A1365" s="21" t="s">
        <v>586</v>
      </c>
    </row>
    <row r="1366" spans="1:1" x14ac:dyDescent="0.3">
      <c r="A1366" s="22" t="s">
        <v>585</v>
      </c>
    </row>
    <row r="1367" spans="1:1" x14ac:dyDescent="0.3">
      <c r="A1367" s="20" t="s">
        <v>588</v>
      </c>
    </row>
    <row r="1368" spans="1:1" x14ac:dyDescent="0.3">
      <c r="A1368" s="21" t="s">
        <v>589</v>
      </c>
    </row>
    <row r="1369" spans="1:1" x14ac:dyDescent="0.3">
      <c r="A1369" s="22" t="s">
        <v>1326</v>
      </c>
    </row>
    <row r="1370" spans="1:1" x14ac:dyDescent="0.3">
      <c r="A1370" s="20" t="s">
        <v>590</v>
      </c>
    </row>
    <row r="1371" spans="1:1" x14ac:dyDescent="0.3">
      <c r="A1371" s="21" t="s">
        <v>591</v>
      </c>
    </row>
    <row r="1372" spans="1:1" x14ac:dyDescent="0.3">
      <c r="A1372" s="22" t="s">
        <v>1326</v>
      </c>
    </row>
    <row r="1373" spans="1:1" x14ac:dyDescent="0.3">
      <c r="A1373" s="23" t="s">
        <v>1117</v>
      </c>
    </row>
    <row r="1374" spans="1:1" x14ac:dyDescent="0.3">
      <c r="A1374" s="20" t="s">
        <v>1118</v>
      </c>
    </row>
    <row r="1375" spans="1:1" x14ac:dyDescent="0.3">
      <c r="A1375" s="21" t="s">
        <v>1119</v>
      </c>
    </row>
    <row r="1376" spans="1:1" x14ac:dyDescent="0.3">
      <c r="A1376" s="22" t="s">
        <v>1326</v>
      </c>
    </row>
    <row r="1377" spans="1:1" x14ac:dyDescent="0.3">
      <c r="A1377" s="23" t="s">
        <v>909</v>
      </c>
    </row>
    <row r="1378" spans="1:1" x14ac:dyDescent="0.3">
      <c r="A1378" s="20" t="s">
        <v>910</v>
      </c>
    </row>
    <row r="1379" spans="1:1" x14ac:dyDescent="0.3">
      <c r="A1379" s="21" t="s">
        <v>912</v>
      </c>
    </row>
    <row r="1380" spans="1:1" x14ac:dyDescent="0.3">
      <c r="A1380" s="22" t="s">
        <v>911</v>
      </c>
    </row>
    <row r="1381" spans="1:1" x14ac:dyDescent="0.3">
      <c r="A1381" s="23" t="s">
        <v>1106</v>
      </c>
    </row>
    <row r="1382" spans="1:1" x14ac:dyDescent="0.3">
      <c r="A1382" s="20" t="s">
        <v>1107</v>
      </c>
    </row>
    <row r="1383" spans="1:1" x14ac:dyDescent="0.3">
      <c r="A1383" s="21" t="s">
        <v>1108</v>
      </c>
    </row>
    <row r="1384" spans="1:1" x14ac:dyDescent="0.3">
      <c r="A1384" s="22" t="s">
        <v>1326</v>
      </c>
    </row>
    <row r="1385" spans="1:1" x14ac:dyDescent="0.3">
      <c r="A1385" s="20" t="s">
        <v>1526</v>
      </c>
    </row>
    <row r="1386" spans="1:1" x14ac:dyDescent="0.3">
      <c r="A1386" s="21" t="s">
        <v>1528</v>
      </c>
    </row>
    <row r="1387" spans="1:1" x14ac:dyDescent="0.3">
      <c r="A1387" s="22" t="s">
        <v>1326</v>
      </c>
    </row>
    <row r="1388" spans="1:1" x14ac:dyDescent="0.3">
      <c r="A1388" s="23" t="s">
        <v>1326</v>
      </c>
    </row>
    <row r="1389" spans="1:1" x14ac:dyDescent="0.3">
      <c r="A1389" s="20" t="s">
        <v>1326</v>
      </c>
    </row>
    <row r="1390" spans="1:1" x14ac:dyDescent="0.3">
      <c r="A1390" s="21" t="s">
        <v>1326</v>
      </c>
    </row>
    <row r="1391" spans="1:1" x14ac:dyDescent="0.3">
      <c r="A1391" s="22" t="s">
        <v>1326</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6"/>
  <sheetViews>
    <sheetView workbookViewId="0">
      <pane ySplit="1" topLeftCell="A2" activePane="bottomLeft" state="frozen"/>
      <selection pane="bottomLeft"/>
    </sheetView>
  </sheetViews>
  <sheetFormatPr defaultColWidth="8.6640625" defaultRowHeight="14.4" x14ac:dyDescent="0.3"/>
  <cols>
    <col min="1" max="1" width="46.6640625" bestFit="1" customWidth="1"/>
    <col min="2" max="2" width="26.44140625" bestFit="1" customWidth="1"/>
    <col min="3" max="3" width="81.109375" customWidth="1"/>
    <col min="4" max="4" width="28.109375" customWidth="1"/>
    <col min="5" max="5" width="81.109375" customWidth="1"/>
    <col min="6" max="6" width="16.33203125" customWidth="1"/>
    <col min="7" max="7" width="68.6640625" customWidth="1"/>
    <col min="8" max="11" width="81.109375" customWidth="1"/>
    <col min="12" max="12" width="16.88671875" customWidth="1"/>
  </cols>
  <sheetData>
    <row r="1" spans="1:12" x14ac:dyDescent="0.3">
      <c r="A1" s="18" t="s">
        <v>0</v>
      </c>
      <c r="B1" s="18" t="s">
        <v>1</v>
      </c>
      <c r="C1" s="18" t="s">
        <v>2</v>
      </c>
      <c r="D1" s="18" t="s">
        <v>3</v>
      </c>
      <c r="E1" s="18" t="s">
        <v>4</v>
      </c>
      <c r="F1" s="18" t="s">
        <v>5</v>
      </c>
      <c r="G1" s="18" t="s">
        <v>6</v>
      </c>
      <c r="H1" s="18" t="s">
        <v>7</v>
      </c>
      <c r="I1" s="18" t="s">
        <v>8</v>
      </c>
      <c r="J1" s="18" t="s">
        <v>9</v>
      </c>
      <c r="K1" s="18" t="s">
        <v>10</v>
      </c>
      <c r="L1" s="19" t="s">
        <v>11</v>
      </c>
    </row>
    <row r="2" spans="1:12" x14ac:dyDescent="0.3">
      <c r="A2" s="5" t="s">
        <v>12</v>
      </c>
      <c r="B2" s="5" t="s">
        <v>13</v>
      </c>
      <c r="C2" s="5" t="s">
        <v>14</v>
      </c>
      <c r="D2" s="5" t="s">
        <v>15</v>
      </c>
      <c r="E2" s="5" t="s">
        <v>16</v>
      </c>
      <c r="F2" s="5"/>
      <c r="G2" s="5"/>
      <c r="H2" s="5"/>
      <c r="I2" s="5" t="s">
        <v>17</v>
      </c>
      <c r="J2" s="5"/>
      <c r="K2" s="5"/>
      <c r="L2" s="6" t="s">
        <v>1300</v>
      </c>
    </row>
    <row r="3" spans="1:12" x14ac:dyDescent="0.3">
      <c r="A3" s="7" t="s">
        <v>12</v>
      </c>
      <c r="B3" s="7" t="s">
        <v>18</v>
      </c>
      <c r="C3" s="7"/>
      <c r="D3" s="7" t="s">
        <v>19</v>
      </c>
      <c r="E3" s="7" t="s">
        <v>20</v>
      </c>
      <c r="F3" s="7"/>
      <c r="G3" s="7"/>
      <c r="H3" s="7" t="s">
        <v>21</v>
      </c>
      <c r="I3" s="7"/>
      <c r="J3" s="7" t="s">
        <v>22</v>
      </c>
      <c r="K3" s="7"/>
      <c r="L3" s="8" t="s">
        <v>1300</v>
      </c>
    </row>
    <row r="4" spans="1:12" x14ac:dyDescent="0.3">
      <c r="A4" s="5" t="s">
        <v>12</v>
      </c>
      <c r="B4" s="5" t="s">
        <v>23</v>
      </c>
      <c r="C4" s="5"/>
      <c r="D4" s="5" t="s">
        <v>24</v>
      </c>
      <c r="E4" s="5" t="s">
        <v>25</v>
      </c>
      <c r="F4" s="5"/>
      <c r="G4" s="5" t="s">
        <v>26</v>
      </c>
      <c r="H4" s="5"/>
      <c r="I4" s="5"/>
      <c r="J4" s="5"/>
      <c r="K4" s="5"/>
      <c r="L4" s="6" t="s">
        <v>1300</v>
      </c>
    </row>
    <row r="5" spans="1:12" x14ac:dyDescent="0.3">
      <c r="A5" s="7" t="s">
        <v>27</v>
      </c>
      <c r="B5" s="7" t="s">
        <v>1329</v>
      </c>
      <c r="C5" s="7"/>
      <c r="D5" s="7" t="s">
        <v>28</v>
      </c>
      <c r="E5" s="7" t="s">
        <v>29</v>
      </c>
      <c r="F5" s="7"/>
      <c r="G5" s="7"/>
      <c r="H5" s="7"/>
      <c r="I5" s="7"/>
      <c r="J5" s="7"/>
      <c r="K5" s="7"/>
      <c r="L5" s="8" t="s">
        <v>1300</v>
      </c>
    </row>
    <row r="6" spans="1:12" x14ac:dyDescent="0.3">
      <c r="A6" s="5" t="s">
        <v>12</v>
      </c>
      <c r="B6" s="5" t="s">
        <v>30</v>
      </c>
      <c r="C6" s="5"/>
      <c r="D6" s="5" t="s">
        <v>28</v>
      </c>
      <c r="E6" s="5" t="s">
        <v>31</v>
      </c>
      <c r="F6" s="5"/>
      <c r="G6" s="5" t="s">
        <v>32</v>
      </c>
      <c r="H6" s="5"/>
      <c r="I6" s="5"/>
      <c r="J6" s="5"/>
      <c r="K6" s="5"/>
      <c r="L6" s="6" t="s">
        <v>1300</v>
      </c>
    </row>
    <row r="7" spans="1:12" x14ac:dyDescent="0.3">
      <c r="A7" s="7" t="s">
        <v>12</v>
      </c>
      <c r="B7" s="7" t="s">
        <v>33</v>
      </c>
      <c r="C7" s="7"/>
      <c r="D7" s="7" t="s">
        <v>28</v>
      </c>
      <c r="E7" s="7" t="s">
        <v>34</v>
      </c>
      <c r="F7" s="7"/>
      <c r="G7" s="7" t="s">
        <v>35</v>
      </c>
      <c r="H7" s="7"/>
      <c r="I7" s="7"/>
      <c r="J7" s="7"/>
      <c r="K7" s="7"/>
      <c r="L7" s="8" t="s">
        <v>1300</v>
      </c>
    </row>
    <row r="8" spans="1:12" x14ac:dyDescent="0.3">
      <c r="A8" s="5" t="s">
        <v>12</v>
      </c>
      <c r="B8" s="5" t="s">
        <v>36</v>
      </c>
      <c r="C8" s="5"/>
      <c r="D8" s="5" t="s">
        <v>19</v>
      </c>
      <c r="E8" s="5" t="s">
        <v>37</v>
      </c>
      <c r="F8" s="5"/>
      <c r="G8" s="5" t="s">
        <v>38</v>
      </c>
      <c r="H8" s="5"/>
      <c r="I8" s="5"/>
      <c r="J8" s="5"/>
      <c r="K8" s="5"/>
      <c r="L8" s="6" t="s">
        <v>1300</v>
      </c>
    </row>
    <row r="9" spans="1:12" x14ac:dyDescent="0.3">
      <c r="A9" s="7" t="s">
        <v>12</v>
      </c>
      <c r="B9" s="7" t="s">
        <v>39</v>
      </c>
      <c r="C9" s="7" t="s">
        <v>40</v>
      </c>
      <c r="D9" s="7" t="s">
        <v>19</v>
      </c>
      <c r="E9" s="7" t="s">
        <v>41</v>
      </c>
      <c r="F9" s="7"/>
      <c r="G9" s="7" t="s">
        <v>40</v>
      </c>
      <c r="H9" s="7"/>
      <c r="I9" s="7"/>
      <c r="J9" s="7"/>
      <c r="K9" s="7"/>
      <c r="L9" s="8" t="s">
        <v>1300</v>
      </c>
    </row>
    <row r="10" spans="1:12" x14ac:dyDescent="0.3">
      <c r="A10" s="5" t="s">
        <v>12</v>
      </c>
      <c r="B10" s="5" t="s">
        <v>42</v>
      </c>
      <c r="C10" s="5"/>
      <c r="D10" s="5" t="s">
        <v>28</v>
      </c>
      <c r="E10" s="5" t="s">
        <v>43</v>
      </c>
      <c r="F10" s="5"/>
      <c r="G10" s="5"/>
      <c r="H10" s="5"/>
      <c r="I10" s="5"/>
      <c r="J10" s="5"/>
      <c r="K10" s="5"/>
      <c r="L10" s="6" t="s">
        <v>1300</v>
      </c>
    </row>
    <row r="11" spans="1:12" x14ac:dyDescent="0.3">
      <c r="A11" s="7" t="s">
        <v>44</v>
      </c>
      <c r="B11" s="7" t="s">
        <v>45</v>
      </c>
      <c r="C11" s="7" t="s">
        <v>46</v>
      </c>
      <c r="D11" s="7" t="s">
        <v>19</v>
      </c>
      <c r="E11" s="7" t="s">
        <v>47</v>
      </c>
      <c r="F11" s="7"/>
      <c r="G11" s="7"/>
      <c r="H11" s="7"/>
      <c r="I11" s="7"/>
      <c r="J11" s="7"/>
      <c r="K11" s="7"/>
      <c r="L11" s="8" t="s">
        <v>1300</v>
      </c>
    </row>
    <row r="12" spans="1:12" x14ac:dyDescent="0.3">
      <c r="A12" s="5" t="s">
        <v>48</v>
      </c>
      <c r="B12" s="5" t="s">
        <v>87</v>
      </c>
      <c r="C12" s="5" t="s">
        <v>88</v>
      </c>
      <c r="D12" s="5" t="s">
        <v>19</v>
      </c>
      <c r="E12" s="5" t="s">
        <v>89</v>
      </c>
      <c r="F12" s="5"/>
      <c r="G12" s="5" t="s">
        <v>88</v>
      </c>
      <c r="H12" s="5"/>
      <c r="I12" s="5"/>
      <c r="J12" s="5"/>
      <c r="K12" s="5"/>
      <c r="L12" s="6" t="s">
        <v>1300</v>
      </c>
    </row>
    <row r="13" spans="1:12" x14ac:dyDescent="0.3">
      <c r="A13" s="7" t="s">
        <v>48</v>
      </c>
      <c r="B13" s="7" t="s">
        <v>49</v>
      </c>
      <c r="C13" s="7"/>
      <c r="D13" s="7" t="s">
        <v>50</v>
      </c>
      <c r="E13" s="7" t="s">
        <v>51</v>
      </c>
      <c r="F13" s="7"/>
      <c r="G13" s="7"/>
      <c r="H13" s="7"/>
      <c r="I13" s="7"/>
      <c r="J13" s="7"/>
      <c r="K13" s="7"/>
      <c r="L13" s="8" t="s">
        <v>1300</v>
      </c>
    </row>
    <row r="14" spans="1:12" x14ac:dyDescent="0.3">
      <c r="A14" s="5" t="s">
        <v>48</v>
      </c>
      <c r="B14" s="5" t="s">
        <v>52</v>
      </c>
      <c r="C14" s="5"/>
      <c r="D14" s="5" t="s">
        <v>50</v>
      </c>
      <c r="E14" s="5" t="s">
        <v>53</v>
      </c>
      <c r="F14" s="5"/>
      <c r="G14" s="5"/>
      <c r="H14" s="5"/>
      <c r="I14" s="5"/>
      <c r="J14" s="5"/>
      <c r="K14" s="5"/>
      <c r="L14" s="6" t="s">
        <v>1300</v>
      </c>
    </row>
    <row r="15" spans="1:12" x14ac:dyDescent="0.3">
      <c r="A15" s="7" t="s">
        <v>48</v>
      </c>
      <c r="B15" s="7" t="s">
        <v>54</v>
      </c>
      <c r="C15" s="7"/>
      <c r="D15" s="7" t="s">
        <v>50</v>
      </c>
      <c r="E15" s="7" t="s">
        <v>55</v>
      </c>
      <c r="F15" s="7"/>
      <c r="G15" s="7"/>
      <c r="H15" s="7"/>
      <c r="I15" s="7"/>
      <c r="J15" s="7"/>
      <c r="K15" s="7"/>
      <c r="L15" s="8" t="s">
        <v>1300</v>
      </c>
    </row>
    <row r="16" spans="1:12" x14ac:dyDescent="0.3">
      <c r="A16" s="5" t="s">
        <v>48</v>
      </c>
      <c r="B16" s="5" t="s">
        <v>446</v>
      </c>
      <c r="C16" s="5"/>
      <c r="D16" s="5" t="s">
        <v>50</v>
      </c>
      <c r="E16" s="5" t="s">
        <v>447</v>
      </c>
      <c r="F16" s="5"/>
      <c r="G16" s="5"/>
      <c r="H16" s="5"/>
      <c r="I16" s="5"/>
      <c r="J16" s="5"/>
      <c r="K16" s="5"/>
      <c r="L16" s="6" t="s">
        <v>1300</v>
      </c>
    </row>
    <row r="17" spans="1:12" x14ac:dyDescent="0.3">
      <c r="A17" s="7" t="s">
        <v>48</v>
      </c>
      <c r="B17" s="7" t="s">
        <v>448</v>
      </c>
      <c r="C17" s="7"/>
      <c r="D17" s="7" t="s">
        <v>50</v>
      </c>
      <c r="E17" s="7" t="s">
        <v>449</v>
      </c>
      <c r="F17" s="7"/>
      <c r="G17" s="7"/>
      <c r="H17" s="7"/>
      <c r="I17" s="7"/>
      <c r="J17" s="7"/>
      <c r="K17" s="7"/>
      <c r="L17" s="8" t="s">
        <v>1300</v>
      </c>
    </row>
    <row r="18" spans="1:12" x14ac:dyDescent="0.3">
      <c r="A18" s="5" t="s">
        <v>48</v>
      </c>
      <c r="B18" s="5" t="s">
        <v>115</v>
      </c>
      <c r="C18" s="5"/>
      <c r="D18" s="5" t="s">
        <v>50</v>
      </c>
      <c r="E18" s="5" t="s">
        <v>116</v>
      </c>
      <c r="F18" s="5"/>
      <c r="G18" s="5"/>
      <c r="H18" s="5"/>
      <c r="I18" s="5"/>
      <c r="J18" s="5"/>
      <c r="K18" s="5"/>
      <c r="L18" s="6" t="s">
        <v>1300</v>
      </c>
    </row>
    <row r="19" spans="1:12" x14ac:dyDescent="0.3">
      <c r="A19" s="7" t="s">
        <v>48</v>
      </c>
      <c r="B19" s="7" t="s">
        <v>56</v>
      </c>
      <c r="C19" s="7"/>
      <c r="D19" s="7" t="s">
        <v>57</v>
      </c>
      <c r="E19" s="7" t="s">
        <v>58</v>
      </c>
      <c r="F19" s="7"/>
      <c r="G19" s="7"/>
      <c r="H19" s="7"/>
      <c r="I19" s="7"/>
      <c r="J19" s="7"/>
      <c r="K19" s="7"/>
      <c r="L19" s="8" t="s">
        <v>1300</v>
      </c>
    </row>
    <row r="20" spans="1:12" x14ac:dyDescent="0.3">
      <c r="A20" s="5" t="s">
        <v>48</v>
      </c>
      <c r="B20" s="5" t="s">
        <v>71</v>
      </c>
      <c r="C20" s="5" t="s">
        <v>72</v>
      </c>
      <c r="D20" s="5" t="s">
        <v>50</v>
      </c>
      <c r="E20" s="5" t="s">
        <v>73</v>
      </c>
      <c r="F20" s="5"/>
      <c r="G20" s="5"/>
      <c r="H20" s="5"/>
      <c r="I20" s="5"/>
      <c r="J20" s="5"/>
      <c r="K20" s="5"/>
      <c r="L20" s="6" t="s">
        <v>1300</v>
      </c>
    </row>
    <row r="21" spans="1:12" x14ac:dyDescent="0.3">
      <c r="A21" s="7" t="s">
        <v>48</v>
      </c>
      <c r="B21" s="7" t="s">
        <v>59</v>
      </c>
      <c r="C21" s="7" t="s">
        <v>60</v>
      </c>
      <c r="D21" s="7" t="s">
        <v>19</v>
      </c>
      <c r="E21" s="7" t="s">
        <v>61</v>
      </c>
      <c r="F21" s="7"/>
      <c r="G21" s="7" t="s">
        <v>60</v>
      </c>
      <c r="H21" s="7" t="s">
        <v>62</v>
      </c>
      <c r="I21" s="7"/>
      <c r="J21" s="7"/>
      <c r="K21" s="7"/>
      <c r="L21" s="8" t="s">
        <v>1300</v>
      </c>
    </row>
    <row r="22" spans="1:12" x14ac:dyDescent="0.3">
      <c r="A22" s="5" t="s">
        <v>48</v>
      </c>
      <c r="B22" s="5" t="s">
        <v>63</v>
      </c>
      <c r="C22" s="5" t="s">
        <v>64</v>
      </c>
      <c r="D22" s="5" t="s">
        <v>19</v>
      </c>
      <c r="E22" s="5" t="s">
        <v>65</v>
      </c>
      <c r="F22" s="5"/>
      <c r="G22" s="5" t="s">
        <v>64</v>
      </c>
      <c r="H22" s="5"/>
      <c r="I22" s="5"/>
      <c r="J22" s="5"/>
      <c r="K22" s="5"/>
      <c r="L22" s="6" t="s">
        <v>1300</v>
      </c>
    </row>
    <row r="23" spans="1:12" x14ac:dyDescent="0.3">
      <c r="A23" s="7" t="s">
        <v>48</v>
      </c>
      <c r="B23" s="7" t="s">
        <v>66</v>
      </c>
      <c r="C23" s="7" t="s">
        <v>67</v>
      </c>
      <c r="D23" s="7" t="s">
        <v>68</v>
      </c>
      <c r="E23" s="7" t="s">
        <v>69</v>
      </c>
      <c r="F23" s="7"/>
      <c r="G23" s="7" t="s">
        <v>67</v>
      </c>
      <c r="H23" s="7"/>
      <c r="I23" s="7"/>
      <c r="J23" s="7" t="s">
        <v>70</v>
      </c>
      <c r="K23" s="7"/>
      <c r="L23" s="8" t="s">
        <v>1300</v>
      </c>
    </row>
    <row r="24" spans="1:12" x14ac:dyDescent="0.3">
      <c r="A24" s="5" t="s">
        <v>48</v>
      </c>
      <c r="B24" s="5" t="s">
        <v>78</v>
      </c>
      <c r="C24" s="5" t="s">
        <v>79</v>
      </c>
      <c r="D24" s="5" t="s">
        <v>76</v>
      </c>
      <c r="E24" s="5" t="s">
        <v>80</v>
      </c>
      <c r="F24" s="5"/>
      <c r="G24" s="5" t="s">
        <v>79</v>
      </c>
      <c r="H24" s="5"/>
      <c r="I24" s="5"/>
      <c r="J24" s="5" t="s">
        <v>81</v>
      </c>
      <c r="K24" s="5"/>
      <c r="L24" s="6" t="s">
        <v>1300</v>
      </c>
    </row>
    <row r="25" spans="1:12" x14ac:dyDescent="0.3">
      <c r="A25" s="7" t="s">
        <v>48</v>
      </c>
      <c r="B25" s="7" t="s">
        <v>85</v>
      </c>
      <c r="C25" s="7" t="s">
        <v>75</v>
      </c>
      <c r="D25" s="7" t="s">
        <v>76</v>
      </c>
      <c r="E25" s="7" t="s">
        <v>86</v>
      </c>
      <c r="F25" s="7"/>
      <c r="G25" s="7" t="s">
        <v>75</v>
      </c>
      <c r="H25" s="7"/>
      <c r="I25" s="7"/>
      <c r="J25" s="7"/>
      <c r="K25" s="7"/>
      <c r="L25" s="8" t="s">
        <v>1300</v>
      </c>
    </row>
    <row r="26" spans="1:12" x14ac:dyDescent="0.3">
      <c r="A26" s="5" t="s">
        <v>48</v>
      </c>
      <c r="B26" s="5" t="s">
        <v>74</v>
      </c>
      <c r="C26" s="5" t="s">
        <v>75</v>
      </c>
      <c r="D26" s="5" t="s">
        <v>76</v>
      </c>
      <c r="E26" s="5" t="s">
        <v>77</v>
      </c>
      <c r="F26" s="5"/>
      <c r="G26" s="5" t="s">
        <v>75</v>
      </c>
      <c r="H26" s="5"/>
      <c r="I26" s="5"/>
      <c r="J26" s="5"/>
      <c r="K26" s="5"/>
      <c r="L26" s="6" t="s">
        <v>1300</v>
      </c>
    </row>
    <row r="27" spans="1:12" x14ac:dyDescent="0.3">
      <c r="A27" s="7" t="s">
        <v>48</v>
      </c>
      <c r="B27" s="7" t="s">
        <v>82</v>
      </c>
      <c r="C27" s="7"/>
      <c r="D27" s="7" t="s">
        <v>76</v>
      </c>
      <c r="E27" s="7" t="s">
        <v>83</v>
      </c>
      <c r="F27" s="7"/>
      <c r="G27" s="7" t="s">
        <v>84</v>
      </c>
      <c r="H27" s="7"/>
      <c r="I27" s="7"/>
      <c r="J27" s="7"/>
      <c r="K27" s="7"/>
      <c r="L27" s="8" t="s">
        <v>1300</v>
      </c>
    </row>
    <row r="28" spans="1:12" x14ac:dyDescent="0.3">
      <c r="A28" s="5" t="s">
        <v>48</v>
      </c>
      <c r="B28" s="5" t="s">
        <v>90</v>
      </c>
      <c r="C28" s="5" t="s">
        <v>91</v>
      </c>
      <c r="D28" s="5" t="s">
        <v>76</v>
      </c>
      <c r="E28" s="5" t="s">
        <v>92</v>
      </c>
      <c r="F28" s="5"/>
      <c r="G28" s="5" t="s">
        <v>91</v>
      </c>
      <c r="H28" s="5"/>
      <c r="I28" s="5"/>
      <c r="J28" s="5"/>
      <c r="K28" s="5"/>
      <c r="L28" s="6" t="s">
        <v>1300</v>
      </c>
    </row>
    <row r="29" spans="1:12" x14ac:dyDescent="0.3">
      <c r="A29" s="7" t="s">
        <v>48</v>
      </c>
      <c r="B29" s="7" t="s">
        <v>93</v>
      </c>
      <c r="C29" s="7" t="s">
        <v>94</v>
      </c>
      <c r="D29" s="7" t="s">
        <v>76</v>
      </c>
      <c r="E29" s="7" t="s">
        <v>95</v>
      </c>
      <c r="F29" s="7"/>
      <c r="G29" s="7" t="s">
        <v>94</v>
      </c>
      <c r="H29" s="7"/>
      <c r="I29" s="7"/>
      <c r="J29" s="7"/>
      <c r="K29" s="7"/>
      <c r="L29" s="8" t="s">
        <v>1300</v>
      </c>
    </row>
    <row r="30" spans="1:12" x14ac:dyDescent="0.3">
      <c r="A30" s="5" t="s">
        <v>48</v>
      </c>
      <c r="B30" s="5" t="s">
        <v>96</v>
      </c>
      <c r="C30" s="5" t="s">
        <v>97</v>
      </c>
      <c r="D30" s="5" t="s">
        <v>19</v>
      </c>
      <c r="E30" s="5" t="s">
        <v>98</v>
      </c>
      <c r="F30" s="5"/>
      <c r="G30" s="5" t="s">
        <v>97</v>
      </c>
      <c r="H30" s="5" t="s">
        <v>99</v>
      </c>
      <c r="I30" s="5"/>
      <c r="J30" s="5"/>
      <c r="K30" s="5"/>
      <c r="L30" s="6" t="s">
        <v>1300</v>
      </c>
    </row>
    <row r="31" spans="1:12" x14ac:dyDescent="0.3">
      <c r="A31" s="7" t="s">
        <v>48</v>
      </c>
      <c r="B31" s="7" t="s">
        <v>100</v>
      </c>
      <c r="C31" s="7" t="s">
        <v>101</v>
      </c>
      <c r="D31" s="7" t="s">
        <v>102</v>
      </c>
      <c r="E31" s="7" t="s">
        <v>103</v>
      </c>
      <c r="F31" s="7"/>
      <c r="G31" s="7" t="s">
        <v>104</v>
      </c>
      <c r="H31" s="7" t="s">
        <v>105</v>
      </c>
      <c r="I31" s="7" t="s">
        <v>106</v>
      </c>
      <c r="J31" s="7"/>
      <c r="K31" s="7"/>
      <c r="L31" s="8" t="s">
        <v>1300</v>
      </c>
    </row>
    <row r="32" spans="1:12" x14ac:dyDescent="0.3">
      <c r="A32" s="5" t="s">
        <v>48</v>
      </c>
      <c r="B32" s="5" t="s">
        <v>450</v>
      </c>
      <c r="C32" s="5" t="s">
        <v>451</v>
      </c>
      <c r="D32" s="5" t="s">
        <v>68</v>
      </c>
      <c r="E32" s="5" t="s">
        <v>452</v>
      </c>
      <c r="F32" s="5"/>
      <c r="G32" s="5" t="s">
        <v>451</v>
      </c>
      <c r="H32" s="5"/>
      <c r="I32" s="5"/>
      <c r="J32" s="5" t="s">
        <v>453</v>
      </c>
      <c r="K32" s="5"/>
      <c r="L32" s="6" t="s">
        <v>1300</v>
      </c>
    </row>
    <row r="33" spans="1:12" x14ac:dyDescent="0.3">
      <c r="A33" s="7" t="s">
        <v>48</v>
      </c>
      <c r="B33" s="7" t="s">
        <v>107</v>
      </c>
      <c r="C33" s="7" t="s">
        <v>108</v>
      </c>
      <c r="D33" s="7" t="s">
        <v>19</v>
      </c>
      <c r="E33" s="7" t="s">
        <v>109</v>
      </c>
      <c r="F33" s="7"/>
      <c r="G33" s="7" t="s">
        <v>110</v>
      </c>
      <c r="H33" s="7"/>
      <c r="I33" s="7"/>
      <c r="J33" s="7"/>
      <c r="K33" s="7"/>
      <c r="L33" s="8" t="s">
        <v>1300</v>
      </c>
    </row>
    <row r="34" spans="1:12" x14ac:dyDescent="0.3">
      <c r="A34" s="5" t="s">
        <v>48</v>
      </c>
      <c r="B34" s="5" t="s">
        <v>111</v>
      </c>
      <c r="C34" s="5" t="s">
        <v>112</v>
      </c>
      <c r="D34" s="5" t="s">
        <v>19</v>
      </c>
      <c r="E34" s="5" t="s">
        <v>113</v>
      </c>
      <c r="F34" s="5"/>
      <c r="G34" s="5" t="s">
        <v>112</v>
      </c>
      <c r="H34" s="5"/>
      <c r="I34" s="5"/>
      <c r="J34" s="5" t="s">
        <v>114</v>
      </c>
      <c r="K34" s="5"/>
      <c r="L34" s="6" t="s">
        <v>1300</v>
      </c>
    </row>
    <row r="35" spans="1:12" x14ac:dyDescent="0.3">
      <c r="A35" s="7" t="s">
        <v>48</v>
      </c>
      <c r="B35" s="7" t="s">
        <v>117</v>
      </c>
      <c r="C35" s="7" t="s">
        <v>118</v>
      </c>
      <c r="D35" s="7" t="s">
        <v>19</v>
      </c>
      <c r="E35" s="7" t="s">
        <v>119</v>
      </c>
      <c r="F35" s="7"/>
      <c r="G35" s="7" t="s">
        <v>120</v>
      </c>
      <c r="H35" s="7"/>
      <c r="I35" s="7" t="s">
        <v>121</v>
      </c>
      <c r="J35" s="7"/>
      <c r="K35" s="7"/>
      <c r="L35" s="8" t="s">
        <v>1300</v>
      </c>
    </row>
    <row r="36" spans="1:12" x14ac:dyDescent="0.3">
      <c r="A36" s="5" t="s">
        <v>48</v>
      </c>
      <c r="B36" s="5" t="s">
        <v>122</v>
      </c>
      <c r="C36" s="5" t="s">
        <v>123</v>
      </c>
      <c r="D36" s="5" t="s">
        <v>68</v>
      </c>
      <c r="E36" s="5" t="s">
        <v>124</v>
      </c>
      <c r="F36" s="5"/>
      <c r="G36" s="5" t="s">
        <v>123</v>
      </c>
      <c r="H36" s="5"/>
      <c r="I36" s="5"/>
      <c r="J36" s="5"/>
      <c r="K36" s="5"/>
      <c r="L36" s="6" t="s">
        <v>1300</v>
      </c>
    </row>
    <row r="37" spans="1:12" x14ac:dyDescent="0.3">
      <c r="A37" s="7" t="s">
        <v>48</v>
      </c>
      <c r="B37" s="7" t="s">
        <v>125</v>
      </c>
      <c r="C37" s="7" t="s">
        <v>126</v>
      </c>
      <c r="D37" s="7" t="s">
        <v>68</v>
      </c>
      <c r="E37" s="7" t="s">
        <v>127</v>
      </c>
      <c r="F37" s="7"/>
      <c r="G37" s="7" t="s">
        <v>128</v>
      </c>
      <c r="H37" s="7"/>
      <c r="I37" s="7"/>
      <c r="J37" s="7"/>
      <c r="K37" s="7"/>
      <c r="L37" s="8" t="s">
        <v>1300</v>
      </c>
    </row>
    <row r="38" spans="1:12" x14ac:dyDescent="0.3">
      <c r="A38" s="5" t="s">
        <v>48</v>
      </c>
      <c r="B38" s="5" t="s">
        <v>129</v>
      </c>
      <c r="C38" s="5" t="s">
        <v>130</v>
      </c>
      <c r="D38" s="5" t="s">
        <v>68</v>
      </c>
      <c r="E38" s="5" t="s">
        <v>131</v>
      </c>
      <c r="F38" s="5"/>
      <c r="G38" s="5" t="s">
        <v>132</v>
      </c>
      <c r="H38" s="5"/>
      <c r="I38" s="5"/>
      <c r="J38" s="5"/>
      <c r="K38" s="5"/>
      <c r="L38" s="6" t="s">
        <v>1300</v>
      </c>
    </row>
    <row r="39" spans="1:12" x14ac:dyDescent="0.3">
      <c r="A39" s="7" t="s">
        <v>48</v>
      </c>
      <c r="B39" s="7" t="s">
        <v>133</v>
      </c>
      <c r="C39" s="7" t="s">
        <v>134</v>
      </c>
      <c r="D39" s="7" t="s">
        <v>68</v>
      </c>
      <c r="E39" s="7" t="s">
        <v>135</v>
      </c>
      <c r="F39" s="7"/>
      <c r="G39" s="7" t="s">
        <v>134</v>
      </c>
      <c r="H39" s="7"/>
      <c r="I39" s="7"/>
      <c r="J39" s="7"/>
      <c r="K39" s="7"/>
      <c r="L39" s="8" t="s">
        <v>1300</v>
      </c>
    </row>
    <row r="40" spans="1:12" x14ac:dyDescent="0.3">
      <c r="A40" s="5" t="s">
        <v>145</v>
      </c>
      <c r="B40" s="5" t="s">
        <v>146</v>
      </c>
      <c r="C40" s="5" t="s">
        <v>147</v>
      </c>
      <c r="D40" s="5" t="s">
        <v>148</v>
      </c>
      <c r="E40" s="5" t="s">
        <v>149</v>
      </c>
      <c r="F40" s="5"/>
      <c r="G40" s="5"/>
      <c r="H40" s="5" t="s">
        <v>150</v>
      </c>
      <c r="I40" s="5"/>
      <c r="J40" s="5"/>
      <c r="K40" s="5"/>
      <c r="L40" s="6" t="s">
        <v>1300</v>
      </c>
    </row>
    <row r="41" spans="1:12" x14ac:dyDescent="0.3">
      <c r="A41" s="7" t="s">
        <v>145</v>
      </c>
      <c r="B41" s="7" t="s">
        <v>151</v>
      </c>
      <c r="C41" s="7" t="s">
        <v>152</v>
      </c>
      <c r="D41" s="7" t="s">
        <v>153</v>
      </c>
      <c r="E41" s="7" t="s">
        <v>154</v>
      </c>
      <c r="F41" s="7"/>
      <c r="G41" s="7"/>
      <c r="H41" s="7" t="s">
        <v>155</v>
      </c>
      <c r="I41" s="7"/>
      <c r="J41" s="7"/>
      <c r="K41" s="7"/>
      <c r="L41" s="8" t="s">
        <v>1300</v>
      </c>
    </row>
    <row r="42" spans="1:12" x14ac:dyDescent="0.3">
      <c r="A42" s="5" t="s">
        <v>145</v>
      </c>
      <c r="B42" s="5" t="s">
        <v>156</v>
      </c>
      <c r="C42" s="5"/>
      <c r="D42" s="5" t="s">
        <v>28</v>
      </c>
      <c r="E42" s="5" t="s">
        <v>157</v>
      </c>
      <c r="F42" s="5"/>
      <c r="G42" s="5" t="s">
        <v>158</v>
      </c>
      <c r="H42" s="5"/>
      <c r="I42" s="5"/>
      <c r="J42" s="5"/>
      <c r="K42" s="5"/>
      <c r="L42" s="6" t="s">
        <v>1300</v>
      </c>
    </row>
    <row r="43" spans="1:12" x14ac:dyDescent="0.3">
      <c r="A43" s="7" t="s">
        <v>145</v>
      </c>
      <c r="B43" s="7" t="s">
        <v>159</v>
      </c>
      <c r="C43" s="7" t="s">
        <v>160</v>
      </c>
      <c r="D43" s="7" t="s">
        <v>161</v>
      </c>
      <c r="E43" s="7" t="s">
        <v>162</v>
      </c>
      <c r="F43" s="7"/>
      <c r="G43" s="7" t="s">
        <v>160</v>
      </c>
      <c r="H43" s="7"/>
      <c r="I43" s="7"/>
      <c r="J43" s="7"/>
      <c r="K43" s="7"/>
      <c r="L43" s="8" t="s">
        <v>1300</v>
      </c>
    </row>
    <row r="44" spans="1:12" x14ac:dyDescent="0.3">
      <c r="A44" s="5" t="s">
        <v>145</v>
      </c>
      <c r="B44" s="5" t="s">
        <v>163</v>
      </c>
      <c r="C44" s="5" t="s">
        <v>164</v>
      </c>
      <c r="D44" s="5" t="s">
        <v>28</v>
      </c>
      <c r="E44" s="5" t="s">
        <v>165</v>
      </c>
      <c r="F44" s="5"/>
      <c r="G44" s="5" t="s">
        <v>164</v>
      </c>
      <c r="H44" s="5" t="s">
        <v>166</v>
      </c>
      <c r="I44" s="5" t="s">
        <v>167</v>
      </c>
      <c r="J44" s="5"/>
      <c r="K44" s="5"/>
      <c r="L44" s="6" t="s">
        <v>1300</v>
      </c>
    </row>
    <row r="45" spans="1:12" x14ac:dyDescent="0.3">
      <c r="A45" s="7" t="s">
        <v>145</v>
      </c>
      <c r="B45" s="7" t="s">
        <v>168</v>
      </c>
      <c r="C45" s="7"/>
      <c r="D45" s="7" t="s">
        <v>169</v>
      </c>
      <c r="E45" s="7" t="s">
        <v>170</v>
      </c>
      <c r="F45" s="7"/>
      <c r="G45" s="7"/>
      <c r="H45" s="7"/>
      <c r="I45" s="7"/>
      <c r="J45" s="7" t="s">
        <v>171</v>
      </c>
      <c r="K45" s="7" t="s">
        <v>172</v>
      </c>
      <c r="L45" s="8" t="s">
        <v>1300</v>
      </c>
    </row>
    <row r="46" spans="1:12" x14ac:dyDescent="0.3">
      <c r="A46" s="5" t="s">
        <v>145</v>
      </c>
      <c r="B46" s="5" t="s">
        <v>173</v>
      </c>
      <c r="C46" s="5" t="s">
        <v>174</v>
      </c>
      <c r="D46" s="5" t="s">
        <v>15</v>
      </c>
      <c r="E46" s="5" t="s">
        <v>175</v>
      </c>
      <c r="F46" s="5"/>
      <c r="G46" s="5"/>
      <c r="H46" s="5"/>
      <c r="I46" s="5" t="s">
        <v>176</v>
      </c>
      <c r="J46" s="5"/>
      <c r="K46" s="5"/>
      <c r="L46" s="6" t="s">
        <v>1300</v>
      </c>
    </row>
    <row r="47" spans="1:12" x14ac:dyDescent="0.3">
      <c r="A47" s="7" t="s">
        <v>145</v>
      </c>
      <c r="B47" s="7" t="s">
        <v>177</v>
      </c>
      <c r="C47" s="7"/>
      <c r="D47" s="7" t="s">
        <v>178</v>
      </c>
      <c r="E47" s="7" t="s">
        <v>179</v>
      </c>
      <c r="F47" s="7"/>
      <c r="G47" s="7" t="s">
        <v>180</v>
      </c>
      <c r="H47" s="7"/>
      <c r="I47" s="7"/>
      <c r="J47" s="7"/>
      <c r="K47" s="7"/>
      <c r="L47" s="8" t="s">
        <v>1300</v>
      </c>
    </row>
    <row r="48" spans="1:12" x14ac:dyDescent="0.3">
      <c r="A48" s="5" t="s">
        <v>145</v>
      </c>
      <c r="B48" s="5" t="s">
        <v>181</v>
      </c>
      <c r="C48" s="5"/>
      <c r="D48" s="5" t="s">
        <v>178</v>
      </c>
      <c r="E48" s="5" t="s">
        <v>182</v>
      </c>
      <c r="F48" s="5"/>
      <c r="G48" s="5" t="s">
        <v>183</v>
      </c>
      <c r="H48" s="5"/>
      <c r="I48" s="5"/>
      <c r="J48" s="5"/>
      <c r="K48" s="5"/>
      <c r="L48" s="6" t="s">
        <v>1300</v>
      </c>
    </row>
    <row r="49" spans="1:12" x14ac:dyDescent="0.3">
      <c r="A49" s="7" t="s">
        <v>145</v>
      </c>
      <c r="B49" s="7" t="s">
        <v>184</v>
      </c>
      <c r="C49" s="7" t="s">
        <v>130</v>
      </c>
      <c r="D49" s="7" t="s">
        <v>185</v>
      </c>
      <c r="E49" s="7" t="s">
        <v>186</v>
      </c>
      <c r="F49" s="7"/>
      <c r="G49" s="7" t="s">
        <v>130</v>
      </c>
      <c r="H49" s="7"/>
      <c r="I49" s="7"/>
      <c r="J49" s="7"/>
      <c r="K49" s="7"/>
      <c r="L49" s="8" t="s">
        <v>1300</v>
      </c>
    </row>
    <row r="50" spans="1:12" x14ac:dyDescent="0.3">
      <c r="A50" s="5" t="s">
        <v>145</v>
      </c>
      <c r="B50" s="5" t="s">
        <v>187</v>
      </c>
      <c r="C50" s="5" t="s">
        <v>188</v>
      </c>
      <c r="D50" s="5" t="s">
        <v>185</v>
      </c>
      <c r="E50" s="5" t="s">
        <v>189</v>
      </c>
      <c r="F50" s="5"/>
      <c r="G50" s="5" t="s">
        <v>188</v>
      </c>
      <c r="H50" s="5"/>
      <c r="I50" s="5"/>
      <c r="J50" s="5"/>
      <c r="K50" s="5"/>
      <c r="L50" s="6" t="s">
        <v>1300</v>
      </c>
    </row>
    <row r="51" spans="1:12" x14ac:dyDescent="0.3">
      <c r="A51" s="7" t="s">
        <v>190</v>
      </c>
      <c r="B51" s="7" t="s">
        <v>191</v>
      </c>
      <c r="C51" s="7" t="s">
        <v>192</v>
      </c>
      <c r="D51" s="7" t="s">
        <v>28</v>
      </c>
      <c r="E51" s="7" t="s">
        <v>193</v>
      </c>
      <c r="F51" s="7"/>
      <c r="G51" s="7" t="s">
        <v>194</v>
      </c>
      <c r="H51" s="7" t="s">
        <v>195</v>
      </c>
      <c r="I51" s="7"/>
      <c r="J51" s="7"/>
      <c r="K51" s="7"/>
      <c r="L51" s="8" t="s">
        <v>1300</v>
      </c>
    </row>
    <row r="52" spans="1:12" x14ac:dyDescent="0.3">
      <c r="A52" s="5" t="s">
        <v>190</v>
      </c>
      <c r="B52" s="5" t="s">
        <v>196</v>
      </c>
      <c r="C52" s="5" t="s">
        <v>197</v>
      </c>
      <c r="D52" s="5" t="s">
        <v>28</v>
      </c>
      <c r="E52" s="5" t="s">
        <v>198</v>
      </c>
      <c r="F52" s="5"/>
      <c r="G52" s="5" t="s">
        <v>199</v>
      </c>
      <c r="H52" s="5" t="s">
        <v>200</v>
      </c>
      <c r="I52" s="5"/>
      <c r="J52" s="5"/>
      <c r="K52" s="5"/>
      <c r="L52" s="6" t="s">
        <v>1300</v>
      </c>
    </row>
    <row r="53" spans="1:12" x14ac:dyDescent="0.3">
      <c r="A53" s="7" t="s">
        <v>190</v>
      </c>
      <c r="B53" s="7" t="s">
        <v>201</v>
      </c>
      <c r="C53" s="7" t="s">
        <v>202</v>
      </c>
      <c r="D53" s="7" t="s">
        <v>28</v>
      </c>
      <c r="E53" s="7" t="s">
        <v>203</v>
      </c>
      <c r="F53" s="7"/>
      <c r="G53" s="7" t="s">
        <v>204</v>
      </c>
      <c r="H53" s="7" t="s">
        <v>205</v>
      </c>
      <c r="I53" s="7"/>
      <c r="J53" s="7"/>
      <c r="K53" s="7"/>
      <c r="L53" s="8" t="s">
        <v>1300</v>
      </c>
    </row>
    <row r="54" spans="1:12" x14ac:dyDescent="0.3">
      <c r="A54" s="5" t="s">
        <v>190</v>
      </c>
      <c r="B54" s="5" t="s">
        <v>206</v>
      </c>
      <c r="C54" s="5" t="s">
        <v>207</v>
      </c>
      <c r="D54" s="5" t="s">
        <v>28</v>
      </c>
      <c r="E54" s="5" t="s">
        <v>208</v>
      </c>
      <c r="F54" s="5"/>
      <c r="G54" s="5" t="s">
        <v>207</v>
      </c>
      <c r="H54" s="5" t="s">
        <v>209</v>
      </c>
      <c r="I54" s="5"/>
      <c r="J54" s="5"/>
      <c r="K54" s="5"/>
      <c r="L54" s="6" t="s">
        <v>1300</v>
      </c>
    </row>
    <row r="55" spans="1:12" x14ac:dyDescent="0.3">
      <c r="A55" s="7" t="s">
        <v>190</v>
      </c>
      <c r="B55" s="7" t="s">
        <v>210</v>
      </c>
      <c r="C55" s="7" t="s">
        <v>211</v>
      </c>
      <c r="D55" s="7" t="s">
        <v>28</v>
      </c>
      <c r="E55" s="7" t="s">
        <v>212</v>
      </c>
      <c r="F55" s="7"/>
      <c r="G55" s="7" t="s">
        <v>211</v>
      </c>
      <c r="H55" s="7"/>
      <c r="I55" s="7"/>
      <c r="J55" s="7"/>
      <c r="K55" s="7"/>
      <c r="L55" s="8" t="s">
        <v>1300</v>
      </c>
    </row>
    <row r="56" spans="1:12" x14ac:dyDescent="0.3">
      <c r="A56" s="5" t="s">
        <v>190</v>
      </c>
      <c r="B56" s="5" t="s">
        <v>213</v>
      </c>
      <c r="C56" s="5" t="s">
        <v>214</v>
      </c>
      <c r="D56" s="5" t="s">
        <v>19</v>
      </c>
      <c r="E56" s="5" t="s">
        <v>215</v>
      </c>
      <c r="F56" s="5"/>
      <c r="G56" s="5" t="s">
        <v>216</v>
      </c>
      <c r="H56" s="5"/>
      <c r="I56" s="5"/>
      <c r="J56" s="5"/>
      <c r="K56" s="5"/>
      <c r="L56" s="6" t="s">
        <v>1300</v>
      </c>
    </row>
    <row r="57" spans="1:12" x14ac:dyDescent="0.3">
      <c r="A57" s="7" t="s">
        <v>190</v>
      </c>
      <c r="B57" s="7" t="s">
        <v>217</v>
      </c>
      <c r="C57" s="7" t="s">
        <v>218</v>
      </c>
      <c r="D57" s="7" t="s">
        <v>19</v>
      </c>
      <c r="E57" s="7" t="s">
        <v>219</v>
      </c>
      <c r="F57" s="7"/>
      <c r="G57" s="7" t="s">
        <v>220</v>
      </c>
      <c r="H57" s="7"/>
      <c r="I57" s="7"/>
      <c r="J57" s="7"/>
      <c r="K57" s="7"/>
      <c r="L57" s="8" t="s">
        <v>1300</v>
      </c>
    </row>
    <row r="58" spans="1:12" x14ac:dyDescent="0.3">
      <c r="A58" s="5" t="s">
        <v>221</v>
      </c>
      <c r="B58" s="5" t="s">
        <v>222</v>
      </c>
      <c r="C58" s="5"/>
      <c r="D58" s="5" t="s">
        <v>19</v>
      </c>
      <c r="E58" s="5" t="s">
        <v>223</v>
      </c>
      <c r="F58" s="5"/>
      <c r="G58" s="5"/>
      <c r="H58" s="5"/>
      <c r="I58" s="5" t="s">
        <v>224</v>
      </c>
      <c r="J58" s="5"/>
      <c r="K58" s="5" t="s">
        <v>225</v>
      </c>
      <c r="L58" s="6" t="s">
        <v>1300</v>
      </c>
    </row>
    <row r="59" spans="1:12" x14ac:dyDescent="0.3">
      <c r="A59" s="7" t="s">
        <v>221</v>
      </c>
      <c r="B59" s="7" t="s">
        <v>226</v>
      </c>
      <c r="C59" s="7"/>
      <c r="D59" s="7" t="s">
        <v>19</v>
      </c>
      <c r="E59" s="7" t="s">
        <v>227</v>
      </c>
      <c r="F59" s="7"/>
      <c r="G59" s="7"/>
      <c r="H59" s="7" t="s">
        <v>228</v>
      </c>
      <c r="I59" s="7"/>
      <c r="J59" s="7" t="s">
        <v>229</v>
      </c>
      <c r="K59" s="7" t="s">
        <v>230</v>
      </c>
      <c r="L59" s="8" t="s">
        <v>1300</v>
      </c>
    </row>
    <row r="60" spans="1:12" x14ac:dyDescent="0.3">
      <c r="A60" s="5" t="s">
        <v>221</v>
      </c>
      <c r="B60" s="5" t="s">
        <v>231</v>
      </c>
      <c r="C60" s="5"/>
      <c r="D60" s="5" t="s">
        <v>19</v>
      </c>
      <c r="E60" s="5" t="s">
        <v>232</v>
      </c>
      <c r="F60" s="5"/>
      <c r="G60" s="5"/>
      <c r="H60" s="5"/>
      <c r="I60" s="5"/>
      <c r="J60" s="5"/>
      <c r="K60" s="5" t="s">
        <v>233</v>
      </c>
      <c r="L60" s="6" t="s">
        <v>1300</v>
      </c>
    </row>
    <row r="61" spans="1:12" x14ac:dyDescent="0.3">
      <c r="A61" s="7" t="s">
        <v>221</v>
      </c>
      <c r="B61" s="7" t="s">
        <v>234</v>
      </c>
      <c r="C61" s="7"/>
      <c r="D61" s="7" t="s">
        <v>19</v>
      </c>
      <c r="E61" s="7" t="s">
        <v>235</v>
      </c>
      <c r="F61" s="7"/>
      <c r="G61" s="7"/>
      <c r="H61" s="7"/>
      <c r="I61" s="7"/>
      <c r="J61" s="7"/>
      <c r="K61" s="7" t="s">
        <v>236</v>
      </c>
      <c r="L61" s="8" t="s">
        <v>1300</v>
      </c>
    </row>
    <row r="62" spans="1:12" x14ac:dyDescent="0.3">
      <c r="A62" s="5" t="s">
        <v>221</v>
      </c>
      <c r="B62" s="5" t="s">
        <v>237</v>
      </c>
      <c r="C62" s="5"/>
      <c r="D62" s="5" t="s">
        <v>19</v>
      </c>
      <c r="E62" s="5" t="s">
        <v>238</v>
      </c>
      <c r="F62" s="5"/>
      <c r="G62" s="5"/>
      <c r="H62" s="5"/>
      <c r="I62" s="5"/>
      <c r="J62" s="5"/>
      <c r="K62" s="5"/>
      <c r="L62" s="6" t="s">
        <v>1300</v>
      </c>
    </row>
    <row r="63" spans="1:12" x14ac:dyDescent="0.3">
      <c r="A63" s="7" t="s">
        <v>221</v>
      </c>
      <c r="B63" s="7" t="s">
        <v>239</v>
      </c>
      <c r="C63" s="7"/>
      <c r="D63" s="7" t="s">
        <v>28</v>
      </c>
      <c r="E63" s="7" t="s">
        <v>240</v>
      </c>
      <c r="F63" s="7"/>
      <c r="G63" s="7"/>
      <c r="H63" s="7"/>
      <c r="I63" s="7"/>
      <c r="J63" s="7"/>
      <c r="K63" s="7"/>
      <c r="L63" s="8" t="s">
        <v>1300</v>
      </c>
    </row>
    <row r="64" spans="1:12" x14ac:dyDescent="0.3">
      <c r="A64" s="5" t="s">
        <v>221</v>
      </c>
      <c r="B64" s="5" t="s">
        <v>241</v>
      </c>
      <c r="C64" s="5"/>
      <c r="D64" s="5" t="s">
        <v>15</v>
      </c>
      <c r="E64" s="5" t="s">
        <v>242</v>
      </c>
      <c r="F64" s="5"/>
      <c r="G64" s="5"/>
      <c r="H64" s="5" t="s">
        <v>243</v>
      </c>
      <c r="I64" s="5"/>
      <c r="J64" s="5"/>
      <c r="K64" s="5" t="s">
        <v>244</v>
      </c>
      <c r="L64" s="6" t="s">
        <v>1300</v>
      </c>
    </row>
    <row r="65" spans="1:12" x14ac:dyDescent="0.3">
      <c r="A65" s="7" t="s">
        <v>221</v>
      </c>
      <c r="B65" s="7" t="s">
        <v>245</v>
      </c>
      <c r="C65" s="7"/>
      <c r="D65" s="7" t="s">
        <v>19</v>
      </c>
      <c r="E65" s="7" t="s">
        <v>246</v>
      </c>
      <c r="F65" s="7"/>
      <c r="G65" s="7"/>
      <c r="H65" s="7" t="s">
        <v>247</v>
      </c>
      <c r="I65" s="7"/>
      <c r="J65" s="7"/>
      <c r="K65" s="7"/>
      <c r="L65" s="8" t="s">
        <v>1300</v>
      </c>
    </row>
    <row r="66" spans="1:12" x14ac:dyDescent="0.3">
      <c r="A66" s="5" t="s">
        <v>221</v>
      </c>
      <c r="B66" s="5" t="s">
        <v>248</v>
      </c>
      <c r="C66" s="5" t="s">
        <v>249</v>
      </c>
      <c r="D66" s="5" t="s">
        <v>19</v>
      </c>
      <c r="E66" s="5" t="s">
        <v>250</v>
      </c>
      <c r="F66" s="5"/>
      <c r="G66" s="5"/>
      <c r="H66" s="5"/>
      <c r="I66" s="5"/>
      <c r="J66" s="5"/>
      <c r="K66" s="5"/>
      <c r="L66" s="6" t="s">
        <v>1300</v>
      </c>
    </row>
    <row r="67" spans="1:12" x14ac:dyDescent="0.3">
      <c r="A67" s="7" t="s">
        <v>221</v>
      </c>
      <c r="B67" s="7" t="s">
        <v>251</v>
      </c>
      <c r="C67" s="7" t="s">
        <v>132</v>
      </c>
      <c r="D67" s="7" t="s">
        <v>68</v>
      </c>
      <c r="E67" s="7" t="s">
        <v>252</v>
      </c>
      <c r="F67" s="7"/>
      <c r="G67" s="7"/>
      <c r="H67" s="7"/>
      <c r="I67" s="7"/>
      <c r="J67" s="7"/>
      <c r="K67" s="7"/>
      <c r="L67" s="8" t="s">
        <v>1300</v>
      </c>
    </row>
    <row r="68" spans="1:12" x14ac:dyDescent="0.3">
      <c r="A68" s="5" t="s">
        <v>221</v>
      </c>
      <c r="B68" s="5" t="s">
        <v>253</v>
      </c>
      <c r="C68" s="5" t="s">
        <v>254</v>
      </c>
      <c r="D68" s="5" t="s">
        <v>178</v>
      </c>
      <c r="E68" s="5" t="s">
        <v>255</v>
      </c>
      <c r="F68" s="5"/>
      <c r="G68" s="5"/>
      <c r="H68" s="5"/>
      <c r="I68" s="5"/>
      <c r="J68" s="5"/>
      <c r="K68" s="5"/>
      <c r="L68" s="6" t="s">
        <v>1300</v>
      </c>
    </row>
    <row r="69" spans="1:12" x14ac:dyDescent="0.3">
      <c r="A69" s="7" t="s">
        <v>221</v>
      </c>
      <c r="B69" s="7" t="s">
        <v>256</v>
      </c>
      <c r="C69" s="7" t="s">
        <v>132</v>
      </c>
      <c r="D69" s="7" t="s">
        <v>178</v>
      </c>
      <c r="E69" s="7" t="s">
        <v>257</v>
      </c>
      <c r="F69" s="7"/>
      <c r="G69" s="7"/>
      <c r="H69" s="7"/>
      <c r="I69" s="7"/>
      <c r="J69" s="7"/>
      <c r="K69" s="7"/>
      <c r="L69" s="8" t="s">
        <v>1300</v>
      </c>
    </row>
    <row r="70" spans="1:12" x14ac:dyDescent="0.3">
      <c r="A70" s="5" t="s">
        <v>221</v>
      </c>
      <c r="B70" s="5" t="s">
        <v>258</v>
      </c>
      <c r="C70" s="5" t="s">
        <v>132</v>
      </c>
      <c r="D70" s="5" t="s">
        <v>68</v>
      </c>
      <c r="E70" s="5" t="s">
        <v>259</v>
      </c>
      <c r="F70" s="5"/>
      <c r="G70" s="5"/>
      <c r="H70" s="5"/>
      <c r="I70" s="5"/>
      <c r="J70" s="5"/>
      <c r="K70" s="5"/>
      <c r="L70" s="6" t="s">
        <v>1300</v>
      </c>
    </row>
    <row r="71" spans="1:12" x14ac:dyDescent="0.3">
      <c r="A71" s="7" t="s">
        <v>221</v>
      </c>
      <c r="B71" s="7" t="s">
        <v>260</v>
      </c>
      <c r="C71" s="7" t="s">
        <v>132</v>
      </c>
      <c r="D71" s="7" t="s">
        <v>68</v>
      </c>
      <c r="E71" s="7" t="s">
        <v>261</v>
      </c>
      <c r="F71" s="7"/>
      <c r="G71" s="7" t="s">
        <v>126</v>
      </c>
      <c r="H71" s="7"/>
      <c r="I71" s="7"/>
      <c r="J71" s="7"/>
      <c r="K71" s="7"/>
      <c r="L71" s="8" t="s">
        <v>1300</v>
      </c>
    </row>
    <row r="72" spans="1:12" x14ac:dyDescent="0.3">
      <c r="A72" s="5" t="s">
        <v>221</v>
      </c>
      <c r="B72" s="5" t="s">
        <v>262</v>
      </c>
      <c r="C72" s="5"/>
      <c r="D72" s="5" t="s">
        <v>15</v>
      </c>
      <c r="E72" s="5" t="s">
        <v>263</v>
      </c>
      <c r="F72" s="5"/>
      <c r="G72" s="5"/>
      <c r="H72" s="5"/>
      <c r="I72" s="5"/>
      <c r="J72" s="5"/>
      <c r="K72" s="5"/>
      <c r="L72" s="6" t="s">
        <v>1300</v>
      </c>
    </row>
    <row r="73" spans="1:12" x14ac:dyDescent="0.3">
      <c r="A73" s="7" t="s">
        <v>221</v>
      </c>
      <c r="B73" s="7" t="s">
        <v>264</v>
      </c>
      <c r="C73" s="7"/>
      <c r="D73" s="7" t="s">
        <v>178</v>
      </c>
      <c r="E73" s="7" t="s">
        <v>265</v>
      </c>
      <c r="F73" s="7"/>
      <c r="G73" s="7"/>
      <c r="H73" s="7"/>
      <c r="I73" s="7"/>
      <c r="J73" s="7"/>
      <c r="K73" s="7"/>
      <c r="L73" s="8" t="s">
        <v>1300</v>
      </c>
    </row>
    <row r="74" spans="1:12" x14ac:dyDescent="0.3">
      <c r="A74" s="5" t="s">
        <v>221</v>
      </c>
      <c r="B74" s="5" t="s">
        <v>266</v>
      </c>
      <c r="C74" s="5" t="s">
        <v>72</v>
      </c>
      <c r="D74" s="5" t="s">
        <v>68</v>
      </c>
      <c r="E74" s="5" t="s">
        <v>267</v>
      </c>
      <c r="F74" s="5"/>
      <c r="G74" s="5"/>
      <c r="H74" s="5"/>
      <c r="I74" s="5"/>
      <c r="J74" s="5"/>
      <c r="K74" s="5"/>
      <c r="L74" s="6" t="s">
        <v>1300</v>
      </c>
    </row>
    <row r="75" spans="1:12" x14ac:dyDescent="0.3">
      <c r="A75" s="7" t="s">
        <v>221</v>
      </c>
      <c r="B75" s="7" t="s">
        <v>268</v>
      </c>
      <c r="C75" s="7"/>
      <c r="D75" s="7" t="s">
        <v>269</v>
      </c>
      <c r="E75" s="7" t="s">
        <v>270</v>
      </c>
      <c r="F75" s="7"/>
      <c r="G75" s="7"/>
      <c r="H75" s="7"/>
      <c r="I75" s="7"/>
      <c r="J75" s="7"/>
      <c r="K75" s="7"/>
      <c r="L75" s="8" t="s">
        <v>1300</v>
      </c>
    </row>
    <row r="76" spans="1:12" x14ac:dyDescent="0.3">
      <c r="A76" s="5" t="s">
        <v>221</v>
      </c>
      <c r="B76" s="5" t="s">
        <v>271</v>
      </c>
      <c r="C76" s="5" t="s">
        <v>272</v>
      </c>
      <c r="D76" s="5" t="s">
        <v>28</v>
      </c>
      <c r="E76" s="5" t="s">
        <v>273</v>
      </c>
      <c r="F76" s="5"/>
      <c r="G76" s="5"/>
      <c r="H76" s="5"/>
      <c r="I76" s="5"/>
      <c r="J76" s="5" t="s">
        <v>274</v>
      </c>
      <c r="K76" s="5"/>
      <c r="L76" s="6" t="s">
        <v>1300</v>
      </c>
    </row>
    <row r="77" spans="1:12" x14ac:dyDescent="0.3">
      <c r="A77" s="7" t="s">
        <v>221</v>
      </c>
      <c r="B77" s="7" t="s">
        <v>275</v>
      </c>
      <c r="C77" s="7" t="s">
        <v>276</v>
      </c>
      <c r="D77" s="7" t="s">
        <v>28</v>
      </c>
      <c r="E77" s="7" t="s">
        <v>277</v>
      </c>
      <c r="F77" s="7"/>
      <c r="G77" s="7"/>
      <c r="H77" s="7"/>
      <c r="I77" s="7"/>
      <c r="J77" s="7"/>
      <c r="K77" s="7"/>
      <c r="L77" s="8" t="s">
        <v>1300</v>
      </c>
    </row>
    <row r="78" spans="1:12" x14ac:dyDescent="0.3">
      <c r="A78" s="5" t="s">
        <v>221</v>
      </c>
      <c r="B78" s="5" t="s">
        <v>278</v>
      </c>
      <c r="C78" s="5" t="s">
        <v>134</v>
      </c>
      <c r="D78" s="5" t="s">
        <v>269</v>
      </c>
      <c r="E78" s="5" t="s">
        <v>279</v>
      </c>
      <c r="F78" s="5"/>
      <c r="G78" s="5"/>
      <c r="H78" s="5"/>
      <c r="I78" s="5"/>
      <c r="J78" s="5" t="s">
        <v>280</v>
      </c>
      <c r="K78" s="5"/>
      <c r="L78" s="6" t="s">
        <v>1300</v>
      </c>
    </row>
    <row r="79" spans="1:12" x14ac:dyDescent="0.3">
      <c r="A79" s="7" t="s">
        <v>221</v>
      </c>
      <c r="B79" s="7" t="s">
        <v>281</v>
      </c>
      <c r="C79" s="7" t="s">
        <v>72</v>
      </c>
      <c r="D79" s="7" t="s">
        <v>68</v>
      </c>
      <c r="E79" s="7" t="s">
        <v>282</v>
      </c>
      <c r="F79" s="7"/>
      <c r="G79" s="7"/>
      <c r="H79" s="7"/>
      <c r="I79" s="7"/>
      <c r="J79" s="7"/>
      <c r="K79" s="7"/>
      <c r="L79" s="8" t="s">
        <v>1300</v>
      </c>
    </row>
    <row r="80" spans="1:12" x14ac:dyDescent="0.3">
      <c r="A80" s="5" t="s">
        <v>221</v>
      </c>
      <c r="B80" s="5" t="s">
        <v>283</v>
      </c>
      <c r="C80" s="5"/>
      <c r="D80" s="5" t="s">
        <v>68</v>
      </c>
      <c r="E80" s="5" t="s">
        <v>284</v>
      </c>
      <c r="F80" s="5"/>
      <c r="G80" s="5"/>
      <c r="H80" s="5" t="s">
        <v>285</v>
      </c>
      <c r="I80" s="5"/>
      <c r="J80" s="5"/>
      <c r="K80" s="5"/>
      <c r="L80" s="6" t="s">
        <v>1300</v>
      </c>
    </row>
    <row r="81" spans="1:12" x14ac:dyDescent="0.3">
      <c r="A81" s="7" t="s">
        <v>221</v>
      </c>
      <c r="B81" s="7" t="s">
        <v>286</v>
      </c>
      <c r="C81" s="7"/>
      <c r="D81" s="7" t="s">
        <v>269</v>
      </c>
      <c r="E81" s="7" t="s">
        <v>287</v>
      </c>
      <c r="F81" s="7"/>
      <c r="G81" s="7" t="s">
        <v>288</v>
      </c>
      <c r="H81" s="7"/>
      <c r="I81" s="7"/>
      <c r="J81" s="7"/>
      <c r="K81" s="7"/>
      <c r="L81" s="8" t="s">
        <v>1300</v>
      </c>
    </row>
    <row r="82" spans="1:12" x14ac:dyDescent="0.3">
      <c r="A82" s="5" t="s">
        <v>221</v>
      </c>
      <c r="B82" s="5" t="s">
        <v>289</v>
      </c>
      <c r="C82" s="5"/>
      <c r="D82" s="5" t="s">
        <v>269</v>
      </c>
      <c r="E82" s="5" t="s">
        <v>290</v>
      </c>
      <c r="F82" s="5"/>
      <c r="G82" s="5"/>
      <c r="H82" s="5"/>
      <c r="I82" s="5"/>
      <c r="J82" s="5"/>
      <c r="K82" s="5"/>
      <c r="L82" s="6" t="s">
        <v>1300</v>
      </c>
    </row>
    <row r="83" spans="1:12" x14ac:dyDescent="0.3">
      <c r="A83" s="7" t="s">
        <v>221</v>
      </c>
      <c r="B83" s="7" t="s">
        <v>291</v>
      </c>
      <c r="C83" s="7"/>
      <c r="D83" s="7" t="s">
        <v>269</v>
      </c>
      <c r="E83" s="7" t="s">
        <v>292</v>
      </c>
      <c r="F83" s="7"/>
      <c r="G83" s="7" t="s">
        <v>288</v>
      </c>
      <c r="H83" s="7"/>
      <c r="I83" s="7"/>
      <c r="J83" s="7"/>
      <c r="K83" s="7"/>
      <c r="L83" s="8" t="s">
        <v>1300</v>
      </c>
    </row>
    <row r="84" spans="1:12" x14ac:dyDescent="0.3">
      <c r="A84" s="5" t="s">
        <v>221</v>
      </c>
      <c r="B84" s="5" t="s">
        <v>293</v>
      </c>
      <c r="C84" s="5" t="s">
        <v>294</v>
      </c>
      <c r="D84" s="5" t="s">
        <v>269</v>
      </c>
      <c r="E84" s="5" t="s">
        <v>295</v>
      </c>
      <c r="F84" s="5"/>
      <c r="G84" s="5"/>
      <c r="H84" s="5"/>
      <c r="I84" s="5"/>
      <c r="J84" s="5"/>
      <c r="K84" s="5"/>
      <c r="L84" s="6" t="s">
        <v>1300</v>
      </c>
    </row>
    <row r="85" spans="1:12" x14ac:dyDescent="0.3">
      <c r="A85" s="7" t="s">
        <v>221</v>
      </c>
      <c r="B85" s="7" t="s">
        <v>296</v>
      </c>
      <c r="C85" s="7"/>
      <c r="D85" s="7" t="s">
        <v>19</v>
      </c>
      <c r="E85" s="7" t="s">
        <v>297</v>
      </c>
      <c r="F85" s="7"/>
      <c r="G85" s="7"/>
      <c r="H85" s="7"/>
      <c r="I85" s="7"/>
      <c r="J85" s="7" t="s">
        <v>298</v>
      </c>
      <c r="K85" s="7"/>
      <c r="L85" s="8" t="s">
        <v>1300</v>
      </c>
    </row>
    <row r="86" spans="1:12" x14ac:dyDescent="0.3">
      <c r="A86" s="5" t="s">
        <v>221</v>
      </c>
      <c r="B86" s="5" t="s">
        <v>299</v>
      </c>
      <c r="C86" s="5"/>
      <c r="D86" s="5" t="s">
        <v>269</v>
      </c>
      <c r="E86" s="5" t="s">
        <v>300</v>
      </c>
      <c r="F86" s="5"/>
      <c r="G86" s="5"/>
      <c r="H86" s="5"/>
      <c r="I86" s="5"/>
      <c r="J86" s="5"/>
      <c r="K86" s="5"/>
      <c r="L86" s="6" t="s">
        <v>1300</v>
      </c>
    </row>
    <row r="87" spans="1:12" x14ac:dyDescent="0.3">
      <c r="A87" s="7" t="s">
        <v>221</v>
      </c>
      <c r="B87" s="7" t="s">
        <v>301</v>
      </c>
      <c r="C87" s="7"/>
      <c r="D87" s="7" t="s">
        <v>269</v>
      </c>
      <c r="E87" s="7" t="s">
        <v>302</v>
      </c>
      <c r="F87" s="7"/>
      <c r="G87" s="7"/>
      <c r="H87" s="7"/>
      <c r="I87" s="7"/>
      <c r="J87" s="7"/>
      <c r="K87" s="7"/>
      <c r="L87" s="8" t="s">
        <v>1300</v>
      </c>
    </row>
    <row r="88" spans="1:12" x14ac:dyDescent="0.3">
      <c r="A88" s="5" t="s">
        <v>303</v>
      </c>
      <c r="B88" s="5" t="s">
        <v>304</v>
      </c>
      <c r="C88" s="5" t="s">
        <v>305</v>
      </c>
      <c r="D88" s="5" t="s">
        <v>19</v>
      </c>
      <c r="E88" s="5" t="s">
        <v>306</v>
      </c>
      <c r="F88" s="5"/>
      <c r="G88" s="5"/>
      <c r="H88" s="5"/>
      <c r="I88" s="5"/>
      <c r="J88" s="5"/>
      <c r="K88" s="5"/>
      <c r="L88" s="6" t="s">
        <v>1300</v>
      </c>
    </row>
    <row r="89" spans="1:12" x14ac:dyDescent="0.3">
      <c r="A89" s="7" t="s">
        <v>303</v>
      </c>
      <c r="B89" s="7" t="s">
        <v>307</v>
      </c>
      <c r="C89" s="7"/>
      <c r="D89" s="7" t="s">
        <v>19</v>
      </c>
      <c r="E89" s="7" t="s">
        <v>308</v>
      </c>
      <c r="F89" s="7"/>
      <c r="G89" s="7"/>
      <c r="H89" s="7"/>
      <c r="I89" s="7"/>
      <c r="J89" s="7"/>
      <c r="K89" s="7"/>
      <c r="L89" s="8" t="s">
        <v>1300</v>
      </c>
    </row>
    <row r="90" spans="1:12" x14ac:dyDescent="0.3">
      <c r="A90" s="5" t="s">
        <v>303</v>
      </c>
      <c r="B90" s="5" t="s">
        <v>309</v>
      </c>
      <c r="C90" s="5"/>
      <c r="D90" s="5" t="s">
        <v>310</v>
      </c>
      <c r="E90" s="5" t="s">
        <v>311</v>
      </c>
      <c r="F90" s="5"/>
      <c r="G90" s="5"/>
      <c r="H90" s="5"/>
      <c r="I90" s="5"/>
      <c r="J90" s="5"/>
      <c r="K90" s="5"/>
      <c r="L90" s="6" t="s">
        <v>1300</v>
      </c>
    </row>
    <row r="91" spans="1:12" x14ac:dyDescent="0.3">
      <c r="A91" s="7" t="s">
        <v>303</v>
      </c>
      <c r="B91" s="7" t="s">
        <v>312</v>
      </c>
      <c r="C91" s="7"/>
      <c r="D91" s="7" t="s">
        <v>310</v>
      </c>
      <c r="E91" s="7" t="s">
        <v>313</v>
      </c>
      <c r="F91" s="7"/>
      <c r="G91" s="7"/>
      <c r="H91" s="7"/>
      <c r="I91" s="7"/>
      <c r="J91" s="7"/>
      <c r="K91" s="7"/>
      <c r="L91" s="8" t="s">
        <v>1300</v>
      </c>
    </row>
    <row r="92" spans="1:12" x14ac:dyDescent="0.3">
      <c r="A92" s="5" t="s">
        <v>303</v>
      </c>
      <c r="B92" s="5" t="s">
        <v>314</v>
      </c>
      <c r="C92" s="5"/>
      <c r="D92" s="5" t="s">
        <v>19</v>
      </c>
      <c r="E92" s="5" t="s">
        <v>315</v>
      </c>
      <c r="F92" s="5"/>
      <c r="G92" s="5"/>
      <c r="H92" s="5"/>
      <c r="I92" s="5"/>
      <c r="J92" s="5"/>
      <c r="K92" s="5"/>
      <c r="L92" s="6" t="s">
        <v>1300</v>
      </c>
    </row>
    <row r="93" spans="1:12" x14ac:dyDescent="0.3">
      <c r="A93" s="7" t="s">
        <v>303</v>
      </c>
      <c r="B93" s="7" t="s">
        <v>316</v>
      </c>
      <c r="C93" s="7"/>
      <c r="D93" s="7" t="s">
        <v>19</v>
      </c>
      <c r="E93" s="7" t="s">
        <v>317</v>
      </c>
      <c r="F93" s="7"/>
      <c r="G93" s="7"/>
      <c r="H93" s="7"/>
      <c r="I93" s="7"/>
      <c r="J93" s="7"/>
      <c r="K93" s="7"/>
      <c r="L93" s="8" t="s">
        <v>1300</v>
      </c>
    </row>
    <row r="94" spans="1:12" x14ac:dyDescent="0.3">
      <c r="A94" s="5" t="s">
        <v>303</v>
      </c>
      <c r="B94" s="5" t="s">
        <v>318</v>
      </c>
      <c r="C94" s="5"/>
      <c r="D94" s="5" t="s">
        <v>19</v>
      </c>
      <c r="E94" s="5" t="s">
        <v>319</v>
      </c>
      <c r="F94" s="5"/>
      <c r="G94" s="5"/>
      <c r="H94" s="5"/>
      <c r="I94" s="5"/>
      <c r="J94" s="5"/>
      <c r="K94" s="5" t="s">
        <v>320</v>
      </c>
      <c r="L94" s="6" t="s">
        <v>1300</v>
      </c>
    </row>
    <row r="95" spans="1:12" x14ac:dyDescent="0.3">
      <c r="A95" s="7" t="s">
        <v>303</v>
      </c>
      <c r="B95" s="7" t="s">
        <v>321</v>
      </c>
      <c r="C95" s="7"/>
      <c r="D95" s="7" t="s">
        <v>310</v>
      </c>
      <c r="E95" s="7" t="s">
        <v>322</v>
      </c>
      <c r="F95" s="7"/>
      <c r="G95" s="7" t="s">
        <v>323</v>
      </c>
      <c r="H95" s="7" t="s">
        <v>324</v>
      </c>
      <c r="I95" s="7"/>
      <c r="J95" s="7"/>
      <c r="K95" s="7"/>
      <c r="L95" s="8" t="s">
        <v>1300</v>
      </c>
    </row>
    <row r="96" spans="1:12" x14ac:dyDescent="0.3">
      <c r="A96" s="5" t="s">
        <v>303</v>
      </c>
      <c r="B96" s="5" t="s">
        <v>325</v>
      </c>
      <c r="C96" s="5" t="s">
        <v>326</v>
      </c>
      <c r="D96" s="5" t="s">
        <v>327</v>
      </c>
      <c r="E96" s="5" t="s">
        <v>328</v>
      </c>
      <c r="F96" s="5"/>
      <c r="G96" s="5" t="s">
        <v>323</v>
      </c>
      <c r="H96" s="5" t="s">
        <v>329</v>
      </c>
      <c r="I96" s="5"/>
      <c r="J96" s="5"/>
      <c r="K96" s="5" t="s">
        <v>330</v>
      </c>
      <c r="L96" s="6" t="s">
        <v>1300</v>
      </c>
    </row>
    <row r="97" spans="1:12" x14ac:dyDescent="0.3">
      <c r="A97" s="7" t="s">
        <v>303</v>
      </c>
      <c r="B97" s="7" t="s">
        <v>331</v>
      </c>
      <c r="C97" s="7" t="s">
        <v>332</v>
      </c>
      <c r="D97" s="7" t="s">
        <v>19</v>
      </c>
      <c r="E97" s="7" t="s">
        <v>333</v>
      </c>
      <c r="F97" s="7"/>
      <c r="G97" s="7"/>
      <c r="H97" s="7"/>
      <c r="I97" s="7"/>
      <c r="J97" s="7"/>
      <c r="K97" s="7"/>
      <c r="L97" s="8" t="s">
        <v>1300</v>
      </c>
    </row>
    <row r="98" spans="1:12" x14ac:dyDescent="0.3">
      <c r="A98" s="5" t="s">
        <v>303</v>
      </c>
      <c r="B98" s="5" t="s">
        <v>334</v>
      </c>
      <c r="C98" s="5"/>
      <c r="D98" s="5" t="s">
        <v>19</v>
      </c>
      <c r="E98" s="5" t="s">
        <v>335</v>
      </c>
      <c r="F98" s="5"/>
      <c r="G98" s="5"/>
      <c r="H98" s="5"/>
      <c r="I98" s="5"/>
      <c r="J98" s="5"/>
      <c r="K98" s="5"/>
      <c r="L98" s="6" t="s">
        <v>1300</v>
      </c>
    </row>
    <row r="99" spans="1:12" x14ac:dyDescent="0.3">
      <c r="A99" s="7" t="s">
        <v>221</v>
      </c>
      <c r="B99" s="7" t="s">
        <v>336</v>
      </c>
      <c r="C99" s="7"/>
      <c r="D99" s="7" t="s">
        <v>269</v>
      </c>
      <c r="E99" s="7" t="s">
        <v>337</v>
      </c>
      <c r="F99" s="7"/>
      <c r="G99" s="7"/>
      <c r="H99" s="7"/>
      <c r="I99" s="7"/>
      <c r="J99" s="7"/>
      <c r="K99" s="7"/>
      <c r="L99" s="8" t="s">
        <v>1300</v>
      </c>
    </row>
    <row r="100" spans="1:12" x14ac:dyDescent="0.3">
      <c r="A100" s="5" t="s">
        <v>221</v>
      </c>
      <c r="B100" s="5" t="s">
        <v>338</v>
      </c>
      <c r="C100" s="5"/>
      <c r="D100" s="5" t="s">
        <v>19</v>
      </c>
      <c r="E100" s="5" t="s">
        <v>339</v>
      </c>
      <c r="F100" s="5"/>
      <c r="G100" s="5"/>
      <c r="H100" s="5"/>
      <c r="I100" s="5"/>
      <c r="J100" s="5"/>
      <c r="K100" s="5"/>
      <c r="L100" s="6" t="s">
        <v>1300</v>
      </c>
    </row>
    <row r="101" spans="1:12" x14ac:dyDescent="0.3">
      <c r="A101" s="7" t="s">
        <v>340</v>
      </c>
      <c r="B101" s="7" t="s">
        <v>341</v>
      </c>
      <c r="C101" s="7" t="s">
        <v>342</v>
      </c>
      <c r="D101" s="7" t="s">
        <v>76</v>
      </c>
      <c r="E101" s="7" t="s">
        <v>343</v>
      </c>
      <c r="F101" s="7"/>
      <c r="G101" s="7" t="s">
        <v>342</v>
      </c>
      <c r="H101" s="7"/>
      <c r="I101" s="7"/>
      <c r="J101" s="7"/>
      <c r="K101" s="7"/>
      <c r="L101" s="8" t="s">
        <v>1300</v>
      </c>
    </row>
    <row r="102" spans="1:12" x14ac:dyDescent="0.3">
      <c r="A102" s="5" t="s">
        <v>340</v>
      </c>
      <c r="B102" s="5" t="s">
        <v>344</v>
      </c>
      <c r="C102" s="5" t="s">
        <v>345</v>
      </c>
      <c r="D102" s="5" t="s">
        <v>76</v>
      </c>
      <c r="E102" s="5" t="s">
        <v>346</v>
      </c>
      <c r="F102" s="5"/>
      <c r="G102" s="5" t="s">
        <v>347</v>
      </c>
      <c r="H102" s="5"/>
      <c r="I102" s="5"/>
      <c r="J102" s="5"/>
      <c r="K102" s="5" t="s">
        <v>348</v>
      </c>
      <c r="L102" s="6" t="s">
        <v>1300</v>
      </c>
    </row>
    <row r="103" spans="1:12" x14ac:dyDescent="0.3">
      <c r="A103" s="7" t="s">
        <v>340</v>
      </c>
      <c r="B103" s="7" t="s">
        <v>349</v>
      </c>
      <c r="C103" s="7" t="s">
        <v>350</v>
      </c>
      <c r="D103" s="7" t="s">
        <v>76</v>
      </c>
      <c r="E103" s="7" t="s">
        <v>351</v>
      </c>
      <c r="F103" s="7"/>
      <c r="G103" s="7" t="s">
        <v>350</v>
      </c>
      <c r="H103" s="7"/>
      <c r="I103" s="7"/>
      <c r="J103" s="7"/>
      <c r="K103" s="7"/>
      <c r="L103" s="8" t="s">
        <v>1300</v>
      </c>
    </row>
    <row r="104" spans="1:12" x14ac:dyDescent="0.3">
      <c r="A104" s="5" t="s">
        <v>340</v>
      </c>
      <c r="B104" s="5" t="s">
        <v>352</v>
      </c>
      <c r="C104" s="5" t="s">
        <v>353</v>
      </c>
      <c r="D104" s="5" t="s">
        <v>76</v>
      </c>
      <c r="E104" s="5" t="s">
        <v>354</v>
      </c>
      <c r="F104" s="5"/>
      <c r="G104" s="5" t="s">
        <v>355</v>
      </c>
      <c r="H104" s="5"/>
      <c r="I104" s="5"/>
      <c r="J104" s="5"/>
      <c r="K104" s="5"/>
      <c r="L104" s="6" t="s">
        <v>1300</v>
      </c>
    </row>
    <row r="105" spans="1:12" x14ac:dyDescent="0.3">
      <c r="A105" s="7" t="s">
        <v>340</v>
      </c>
      <c r="B105" s="7" t="s">
        <v>356</v>
      </c>
      <c r="C105" s="7" t="s">
        <v>357</v>
      </c>
      <c r="D105" s="7" t="s">
        <v>76</v>
      </c>
      <c r="E105" s="7" t="s">
        <v>358</v>
      </c>
      <c r="F105" s="7"/>
      <c r="G105" s="7" t="s">
        <v>359</v>
      </c>
      <c r="H105" s="7"/>
      <c r="I105" s="7"/>
      <c r="J105" s="7"/>
      <c r="K105" s="7"/>
      <c r="L105" s="8" t="s">
        <v>1300</v>
      </c>
    </row>
    <row r="106" spans="1:12" x14ac:dyDescent="0.3">
      <c r="A106" s="5" t="s">
        <v>340</v>
      </c>
      <c r="B106" s="5" t="s">
        <v>360</v>
      </c>
      <c r="C106" s="5" t="s">
        <v>361</v>
      </c>
      <c r="D106" s="5" t="s">
        <v>76</v>
      </c>
      <c r="E106" s="5" t="s">
        <v>362</v>
      </c>
      <c r="F106" s="5"/>
      <c r="G106" s="5" t="s">
        <v>363</v>
      </c>
      <c r="H106" s="5"/>
      <c r="I106" s="5"/>
      <c r="J106" s="5"/>
      <c r="K106" s="5"/>
      <c r="L106" s="6" t="s">
        <v>1300</v>
      </c>
    </row>
    <row r="107" spans="1:12" x14ac:dyDescent="0.3">
      <c r="A107" s="7" t="s">
        <v>340</v>
      </c>
      <c r="B107" s="7" t="s">
        <v>364</v>
      </c>
      <c r="C107" s="7" t="s">
        <v>365</v>
      </c>
      <c r="D107" s="7" t="s">
        <v>76</v>
      </c>
      <c r="E107" s="7" t="s">
        <v>366</v>
      </c>
      <c r="F107" s="7"/>
      <c r="G107" s="7" t="s">
        <v>367</v>
      </c>
      <c r="H107" s="7"/>
      <c r="I107" s="7"/>
      <c r="J107" s="7"/>
      <c r="K107" s="7" t="s">
        <v>368</v>
      </c>
      <c r="L107" s="8" t="s">
        <v>1300</v>
      </c>
    </row>
    <row r="108" spans="1:12" x14ac:dyDescent="0.3">
      <c r="A108" s="5" t="s">
        <v>340</v>
      </c>
      <c r="B108" s="5" t="s">
        <v>369</v>
      </c>
      <c r="C108" s="5" t="s">
        <v>370</v>
      </c>
      <c r="D108" s="5" t="s">
        <v>76</v>
      </c>
      <c r="E108" s="5" t="s">
        <v>371</v>
      </c>
      <c r="F108" s="5"/>
      <c r="G108" s="5" t="s">
        <v>372</v>
      </c>
      <c r="H108" s="5"/>
      <c r="I108" s="5"/>
      <c r="J108" s="5"/>
      <c r="K108" s="5"/>
      <c r="L108" s="6" t="s">
        <v>1300</v>
      </c>
    </row>
    <row r="109" spans="1:12" x14ac:dyDescent="0.3">
      <c r="A109" s="7" t="s">
        <v>340</v>
      </c>
      <c r="B109" s="7" t="s">
        <v>373</v>
      </c>
      <c r="C109" s="7" t="s">
        <v>374</v>
      </c>
      <c r="D109" s="7" t="s">
        <v>76</v>
      </c>
      <c r="E109" s="7" t="s">
        <v>375</v>
      </c>
      <c r="F109" s="7"/>
      <c r="G109" s="7" t="s">
        <v>376</v>
      </c>
      <c r="H109" s="7"/>
      <c r="I109" s="7"/>
      <c r="J109" s="7"/>
      <c r="K109" s="7"/>
      <c r="L109" s="8" t="s">
        <v>1300</v>
      </c>
    </row>
    <row r="110" spans="1:12" x14ac:dyDescent="0.3">
      <c r="A110" s="5" t="s">
        <v>340</v>
      </c>
      <c r="B110" s="5" t="s">
        <v>377</v>
      </c>
      <c r="C110" s="5" t="s">
        <v>378</v>
      </c>
      <c r="D110" s="5" t="s">
        <v>76</v>
      </c>
      <c r="E110" s="5" t="s">
        <v>379</v>
      </c>
      <c r="F110" s="5"/>
      <c r="G110" s="5" t="s">
        <v>380</v>
      </c>
      <c r="H110" s="5"/>
      <c r="I110" s="5"/>
      <c r="J110" s="5"/>
      <c r="K110" s="5"/>
      <c r="L110" s="6" t="s">
        <v>1300</v>
      </c>
    </row>
    <row r="111" spans="1:12" x14ac:dyDescent="0.3">
      <c r="A111" s="7" t="s">
        <v>340</v>
      </c>
      <c r="B111" s="7" t="s">
        <v>381</v>
      </c>
      <c r="C111" s="7" t="s">
        <v>382</v>
      </c>
      <c r="D111" s="7" t="s">
        <v>76</v>
      </c>
      <c r="E111" s="7" t="s">
        <v>383</v>
      </c>
      <c r="F111" s="7"/>
      <c r="G111" s="7" t="s">
        <v>384</v>
      </c>
      <c r="H111" s="7"/>
      <c r="I111" s="7"/>
      <c r="J111" s="7"/>
      <c r="K111" s="7"/>
      <c r="L111" s="8" t="s">
        <v>1300</v>
      </c>
    </row>
    <row r="112" spans="1:12" x14ac:dyDescent="0.3">
      <c r="A112" s="5" t="s">
        <v>340</v>
      </c>
      <c r="B112" s="5" t="s">
        <v>385</v>
      </c>
      <c r="C112" s="5" t="s">
        <v>386</v>
      </c>
      <c r="D112" s="5" t="s">
        <v>76</v>
      </c>
      <c r="E112" s="5" t="s">
        <v>387</v>
      </c>
      <c r="F112" s="5"/>
      <c r="G112" s="5" t="s">
        <v>388</v>
      </c>
      <c r="H112" s="5"/>
      <c r="I112" s="5"/>
      <c r="J112" s="5"/>
      <c r="K112" s="5"/>
      <c r="L112" s="6" t="s">
        <v>1300</v>
      </c>
    </row>
    <row r="113" spans="1:12" x14ac:dyDescent="0.3">
      <c r="A113" s="7" t="s">
        <v>340</v>
      </c>
      <c r="B113" s="7" t="s">
        <v>389</v>
      </c>
      <c r="C113" s="7" t="s">
        <v>390</v>
      </c>
      <c r="D113" s="7" t="s">
        <v>76</v>
      </c>
      <c r="E113" s="7" t="s">
        <v>391</v>
      </c>
      <c r="F113" s="7"/>
      <c r="G113" s="7" t="s">
        <v>392</v>
      </c>
      <c r="H113" s="7"/>
      <c r="I113" s="7"/>
      <c r="J113" s="7"/>
      <c r="K113" s="7"/>
      <c r="L113" s="8" t="s">
        <v>1300</v>
      </c>
    </row>
    <row r="114" spans="1:12" x14ac:dyDescent="0.3">
      <c r="A114" s="5" t="s">
        <v>340</v>
      </c>
      <c r="B114" s="5" t="s">
        <v>393</v>
      </c>
      <c r="C114" s="5" t="s">
        <v>390</v>
      </c>
      <c r="D114" s="5" t="s">
        <v>76</v>
      </c>
      <c r="E114" s="5" t="s">
        <v>394</v>
      </c>
      <c r="F114" s="5"/>
      <c r="G114" s="5" t="s">
        <v>392</v>
      </c>
      <c r="H114" s="5"/>
      <c r="I114" s="5"/>
      <c r="J114" s="5"/>
      <c r="K114" s="5"/>
      <c r="L114" s="6" t="s">
        <v>1300</v>
      </c>
    </row>
    <row r="115" spans="1:12" x14ac:dyDescent="0.3">
      <c r="A115" s="7" t="s">
        <v>340</v>
      </c>
      <c r="B115" s="7" t="s">
        <v>395</v>
      </c>
      <c r="C115" s="7" t="s">
        <v>396</v>
      </c>
      <c r="D115" s="7" t="s">
        <v>76</v>
      </c>
      <c r="E115" s="7" t="s">
        <v>397</v>
      </c>
      <c r="F115" s="7"/>
      <c r="G115" s="7" t="s">
        <v>398</v>
      </c>
      <c r="H115" s="7"/>
      <c r="I115" s="7"/>
      <c r="J115" s="7"/>
      <c r="K115" s="7"/>
      <c r="L115" s="8" t="s">
        <v>1300</v>
      </c>
    </row>
    <row r="116" spans="1:12" x14ac:dyDescent="0.3">
      <c r="A116" s="5" t="s">
        <v>340</v>
      </c>
      <c r="B116" s="5" t="s">
        <v>399</v>
      </c>
      <c r="C116" s="5" t="s">
        <v>400</v>
      </c>
      <c r="D116" s="5" t="s">
        <v>76</v>
      </c>
      <c r="E116" s="5" t="s">
        <v>401</v>
      </c>
      <c r="F116" s="5"/>
      <c r="G116" s="5" t="s">
        <v>398</v>
      </c>
      <c r="H116" s="5"/>
      <c r="I116" s="5"/>
      <c r="J116" s="5"/>
      <c r="K116" s="5"/>
      <c r="L116" s="6" t="s">
        <v>1300</v>
      </c>
    </row>
    <row r="117" spans="1:12" x14ac:dyDescent="0.3">
      <c r="A117" s="7" t="s">
        <v>340</v>
      </c>
      <c r="B117" s="7" t="s">
        <v>402</v>
      </c>
      <c r="C117" s="7" t="s">
        <v>403</v>
      </c>
      <c r="D117" s="7" t="s">
        <v>76</v>
      </c>
      <c r="E117" s="7" t="s">
        <v>404</v>
      </c>
      <c r="F117" s="7"/>
      <c r="G117" s="7" t="s">
        <v>405</v>
      </c>
      <c r="H117" s="7"/>
      <c r="I117" s="7"/>
      <c r="J117" s="7"/>
      <c r="K117" s="7"/>
      <c r="L117" s="8" t="s">
        <v>1300</v>
      </c>
    </row>
    <row r="118" spans="1:12" x14ac:dyDescent="0.3">
      <c r="A118" s="5" t="s">
        <v>340</v>
      </c>
      <c r="B118" s="5" t="s">
        <v>406</v>
      </c>
      <c r="C118" s="5"/>
      <c r="D118" s="5" t="s">
        <v>161</v>
      </c>
      <c r="E118" s="5" t="s">
        <v>407</v>
      </c>
      <c r="F118" s="5"/>
      <c r="G118" s="5"/>
      <c r="H118" s="5"/>
      <c r="I118" s="5" t="s">
        <v>167</v>
      </c>
      <c r="J118" s="5"/>
      <c r="K118" s="5"/>
      <c r="L118" s="6" t="s">
        <v>1300</v>
      </c>
    </row>
    <row r="119" spans="1:12" x14ac:dyDescent="0.3">
      <c r="A119" s="7" t="s">
        <v>340</v>
      </c>
      <c r="B119" s="7" t="s">
        <v>408</v>
      </c>
      <c r="C119" s="7"/>
      <c r="D119" s="7" t="s">
        <v>161</v>
      </c>
      <c r="E119" s="7" t="s">
        <v>409</v>
      </c>
      <c r="F119" s="7"/>
      <c r="G119" s="7"/>
      <c r="H119" s="7"/>
      <c r="I119" s="7" t="s">
        <v>167</v>
      </c>
      <c r="J119" s="7"/>
      <c r="K119" s="7"/>
      <c r="L119" s="8" t="s">
        <v>1300</v>
      </c>
    </row>
    <row r="120" spans="1:12" x14ac:dyDescent="0.3">
      <c r="A120" s="5" t="s">
        <v>340</v>
      </c>
      <c r="B120" s="5" t="s">
        <v>410</v>
      </c>
      <c r="C120" s="5"/>
      <c r="D120" s="5" t="s">
        <v>411</v>
      </c>
      <c r="E120" s="5" t="s">
        <v>412</v>
      </c>
      <c r="F120" s="5"/>
      <c r="G120" s="5"/>
      <c r="H120" s="5"/>
      <c r="I120" s="5" t="s">
        <v>167</v>
      </c>
      <c r="J120" s="5"/>
      <c r="K120" s="5" t="s">
        <v>413</v>
      </c>
      <c r="L120" s="6" t="s">
        <v>1300</v>
      </c>
    </row>
    <row r="121" spans="1:12" x14ac:dyDescent="0.3">
      <c r="A121" s="7" t="s">
        <v>340</v>
      </c>
      <c r="B121" s="7" t="s">
        <v>414</v>
      </c>
      <c r="C121" s="7"/>
      <c r="D121" s="7" t="s">
        <v>411</v>
      </c>
      <c r="E121" s="7" t="s">
        <v>415</v>
      </c>
      <c r="F121" s="7"/>
      <c r="G121" s="7"/>
      <c r="H121" s="7"/>
      <c r="I121" s="7" t="s">
        <v>167</v>
      </c>
      <c r="J121" s="7"/>
      <c r="K121" s="7" t="s">
        <v>416</v>
      </c>
      <c r="L121" s="8" t="s">
        <v>1300</v>
      </c>
    </row>
    <row r="122" spans="1:12" x14ac:dyDescent="0.3">
      <c r="A122" s="5" t="s">
        <v>340</v>
      </c>
      <c r="B122" s="5" t="s">
        <v>417</v>
      </c>
      <c r="C122" s="5"/>
      <c r="D122" s="5" t="s">
        <v>411</v>
      </c>
      <c r="E122" s="5" t="s">
        <v>418</v>
      </c>
      <c r="F122" s="5"/>
      <c r="G122" s="5"/>
      <c r="H122" s="5"/>
      <c r="I122" s="5" t="s">
        <v>167</v>
      </c>
      <c r="J122" s="5"/>
      <c r="K122" s="5" t="s">
        <v>419</v>
      </c>
      <c r="L122" s="6" t="s">
        <v>1300</v>
      </c>
    </row>
    <row r="123" spans="1:12" x14ac:dyDescent="0.3">
      <c r="A123" s="7" t="s">
        <v>340</v>
      </c>
      <c r="B123" s="7" t="s">
        <v>420</v>
      </c>
      <c r="C123" s="7"/>
      <c r="D123" s="7" t="s">
        <v>411</v>
      </c>
      <c r="E123" s="7" t="s">
        <v>421</v>
      </c>
      <c r="F123" s="7"/>
      <c r="G123" s="7"/>
      <c r="H123" s="7"/>
      <c r="I123" s="7" t="s">
        <v>167</v>
      </c>
      <c r="J123" s="7"/>
      <c r="K123" s="7" t="s">
        <v>422</v>
      </c>
      <c r="L123" s="8" t="s">
        <v>1300</v>
      </c>
    </row>
    <row r="124" spans="1:12" x14ac:dyDescent="0.3">
      <c r="A124" s="5" t="s">
        <v>340</v>
      </c>
      <c r="B124" s="5" t="s">
        <v>423</v>
      </c>
      <c r="C124" s="5"/>
      <c r="D124" s="5" t="s">
        <v>411</v>
      </c>
      <c r="E124" s="5" t="s">
        <v>424</v>
      </c>
      <c r="F124" s="5"/>
      <c r="G124" s="5"/>
      <c r="H124" s="5"/>
      <c r="I124" s="5" t="s">
        <v>167</v>
      </c>
      <c r="J124" s="5"/>
      <c r="K124" s="5" t="s">
        <v>425</v>
      </c>
      <c r="L124" s="6" t="s">
        <v>1300</v>
      </c>
    </row>
    <row r="125" spans="1:12" x14ac:dyDescent="0.3">
      <c r="A125" s="7" t="s">
        <v>340</v>
      </c>
      <c r="B125" s="7" t="s">
        <v>426</v>
      </c>
      <c r="C125" s="7"/>
      <c r="D125" s="7" t="s">
        <v>411</v>
      </c>
      <c r="E125" s="7" t="s">
        <v>427</v>
      </c>
      <c r="F125" s="7"/>
      <c r="G125" s="7"/>
      <c r="H125" s="7"/>
      <c r="I125" s="7" t="s">
        <v>167</v>
      </c>
      <c r="J125" s="7"/>
      <c r="K125" s="7" t="s">
        <v>348</v>
      </c>
      <c r="L125" s="8" t="s">
        <v>1300</v>
      </c>
    </row>
    <row r="126" spans="1:12" x14ac:dyDescent="0.3">
      <c r="A126" s="5" t="s">
        <v>340</v>
      </c>
      <c r="B126" s="5" t="s">
        <v>428</v>
      </c>
      <c r="C126" s="5"/>
      <c r="D126" s="5" t="s">
        <v>19</v>
      </c>
      <c r="E126" s="5" t="s">
        <v>1539</v>
      </c>
      <c r="F126" s="5"/>
      <c r="G126" s="5"/>
      <c r="H126" s="5"/>
      <c r="I126" s="5" t="s">
        <v>167</v>
      </c>
      <c r="J126" s="5"/>
      <c r="K126" s="5"/>
      <c r="L126" s="6" t="s">
        <v>1300</v>
      </c>
    </row>
    <row r="127" spans="1:12" x14ac:dyDescent="0.3">
      <c r="A127" s="7" t="s">
        <v>221</v>
      </c>
      <c r="B127" s="7" t="s">
        <v>429</v>
      </c>
      <c r="C127" s="7" t="s">
        <v>72</v>
      </c>
      <c r="D127" s="7" t="s">
        <v>430</v>
      </c>
      <c r="E127" s="7" t="s">
        <v>431</v>
      </c>
      <c r="F127" s="7"/>
      <c r="G127" s="7"/>
      <c r="H127" s="7"/>
      <c r="I127" s="7"/>
      <c r="J127" s="7"/>
      <c r="K127" s="7"/>
      <c r="L127" s="8" t="s">
        <v>1300</v>
      </c>
    </row>
    <row r="128" spans="1:12" x14ac:dyDescent="0.3">
      <c r="A128" s="5" t="s">
        <v>221</v>
      </c>
      <c r="B128" s="5" t="s">
        <v>432</v>
      </c>
      <c r="C128" s="5"/>
      <c r="D128" s="5" t="s">
        <v>19</v>
      </c>
      <c r="E128" s="5" t="s">
        <v>433</v>
      </c>
      <c r="F128" s="5"/>
      <c r="G128" s="5"/>
      <c r="H128" s="5"/>
      <c r="I128" s="5"/>
      <c r="J128" s="5"/>
      <c r="K128" s="5"/>
      <c r="L128" s="6" t="s">
        <v>1300</v>
      </c>
    </row>
    <row r="129" spans="1:12" x14ac:dyDescent="0.3">
      <c r="A129" s="7" t="s">
        <v>340</v>
      </c>
      <c r="B129" s="7" t="s">
        <v>434</v>
      </c>
      <c r="C129" s="7"/>
      <c r="D129" s="7" t="s">
        <v>411</v>
      </c>
      <c r="E129" s="7" t="s">
        <v>435</v>
      </c>
      <c r="F129" s="7"/>
      <c r="G129" s="7"/>
      <c r="H129" s="7"/>
      <c r="I129" s="7" t="s">
        <v>167</v>
      </c>
      <c r="J129" s="7"/>
      <c r="K129" s="7"/>
      <c r="L129" s="8" t="s">
        <v>1300</v>
      </c>
    </row>
    <row r="130" spans="1:12" x14ac:dyDescent="0.3">
      <c r="A130" s="5" t="s">
        <v>340</v>
      </c>
      <c r="B130" s="5" t="s">
        <v>436</v>
      </c>
      <c r="C130" s="5" t="s">
        <v>437</v>
      </c>
      <c r="D130" s="5" t="s">
        <v>19</v>
      </c>
      <c r="E130" s="5" t="s">
        <v>438</v>
      </c>
      <c r="F130" s="5"/>
      <c r="G130" s="5" t="s">
        <v>437</v>
      </c>
      <c r="H130" s="5"/>
      <c r="I130" s="5"/>
      <c r="J130" s="5"/>
      <c r="K130" s="5" t="s">
        <v>439</v>
      </c>
      <c r="L130" s="6" t="s">
        <v>1300</v>
      </c>
    </row>
    <row r="131" spans="1:12" x14ac:dyDescent="0.3">
      <c r="A131" s="7" t="s">
        <v>340</v>
      </c>
      <c r="B131" s="7" t="s">
        <v>440</v>
      </c>
      <c r="C131" s="7" t="s">
        <v>441</v>
      </c>
      <c r="D131" s="7" t="s">
        <v>19</v>
      </c>
      <c r="E131" s="7" t="s">
        <v>442</v>
      </c>
      <c r="F131" s="7"/>
      <c r="G131" s="7"/>
      <c r="H131" s="7"/>
      <c r="I131" s="7"/>
      <c r="J131" s="7"/>
      <c r="K131" s="7"/>
      <c r="L131" s="8" t="s">
        <v>1300</v>
      </c>
    </row>
    <row r="132" spans="1:12" x14ac:dyDescent="0.3">
      <c r="A132" s="5" t="s">
        <v>340</v>
      </c>
      <c r="B132" s="5" t="s">
        <v>1327</v>
      </c>
      <c r="C132" s="5"/>
      <c r="D132" s="5" t="s">
        <v>411</v>
      </c>
      <c r="E132" s="5" t="s">
        <v>443</v>
      </c>
      <c r="F132" s="5"/>
      <c r="G132" s="5"/>
      <c r="H132" s="5"/>
      <c r="I132" s="5" t="s">
        <v>167</v>
      </c>
      <c r="J132" s="5"/>
      <c r="K132" s="5"/>
      <c r="L132" s="6" t="s">
        <v>1300</v>
      </c>
    </row>
    <row r="133" spans="1:12" x14ac:dyDescent="0.3">
      <c r="A133" s="7" t="s">
        <v>340</v>
      </c>
      <c r="B133" s="7" t="s">
        <v>444</v>
      </c>
      <c r="C133" s="7"/>
      <c r="D133" s="7" t="s">
        <v>411</v>
      </c>
      <c r="E133" s="7" t="s">
        <v>445</v>
      </c>
      <c r="F133" s="7"/>
      <c r="G133" s="7"/>
      <c r="H133" s="7"/>
      <c r="I133" s="7" t="s">
        <v>167</v>
      </c>
      <c r="J133" s="7"/>
      <c r="K133" s="7"/>
      <c r="L133" s="8" t="s">
        <v>1300</v>
      </c>
    </row>
    <row r="134" spans="1:12" x14ac:dyDescent="0.3">
      <c r="A134" s="5" t="s">
        <v>48</v>
      </c>
      <c r="B134" s="5" t="s">
        <v>136</v>
      </c>
      <c r="C134" s="5" t="s">
        <v>137</v>
      </c>
      <c r="D134" s="5" t="s">
        <v>68</v>
      </c>
      <c r="E134" s="5" t="s">
        <v>138</v>
      </c>
      <c r="F134" s="5"/>
      <c r="G134" s="5" t="s">
        <v>137</v>
      </c>
      <c r="H134" s="5"/>
      <c r="I134" s="5"/>
      <c r="J134" s="5"/>
      <c r="K134" s="5"/>
      <c r="L134" s="6" t="s">
        <v>1300</v>
      </c>
    </row>
    <row r="135" spans="1:12" x14ac:dyDescent="0.3">
      <c r="A135" s="7" t="s">
        <v>48</v>
      </c>
      <c r="B135" s="7" t="s">
        <v>139</v>
      </c>
      <c r="C135" s="7" t="s">
        <v>140</v>
      </c>
      <c r="D135" s="7" t="s">
        <v>68</v>
      </c>
      <c r="E135" s="7" t="s">
        <v>141</v>
      </c>
      <c r="F135" s="7"/>
      <c r="G135" s="7" t="s">
        <v>140</v>
      </c>
      <c r="H135" s="7"/>
      <c r="I135" s="7"/>
      <c r="J135" s="7"/>
      <c r="K135" s="7"/>
      <c r="L135" s="8" t="s">
        <v>1300</v>
      </c>
    </row>
    <row r="136" spans="1:12" x14ac:dyDescent="0.3">
      <c r="A136" s="5" t="s">
        <v>48</v>
      </c>
      <c r="B136" s="5" t="s">
        <v>142</v>
      </c>
      <c r="C136" s="5" t="s">
        <v>143</v>
      </c>
      <c r="D136" s="5" t="s">
        <v>68</v>
      </c>
      <c r="E136" s="5" t="s">
        <v>144</v>
      </c>
      <c r="F136" s="5"/>
      <c r="G136" s="5" t="s">
        <v>143</v>
      </c>
      <c r="H136" s="5"/>
      <c r="I136" s="5"/>
      <c r="J136" s="5"/>
      <c r="K136" s="5"/>
      <c r="L136" s="6" t="s">
        <v>1300</v>
      </c>
    </row>
    <row r="137" spans="1:12" x14ac:dyDescent="0.3">
      <c r="A137" s="7" t="s">
        <v>340</v>
      </c>
      <c r="B137" s="7" t="s">
        <v>454</v>
      </c>
      <c r="C137" s="7" t="s">
        <v>455</v>
      </c>
      <c r="D137" s="7" t="s">
        <v>19</v>
      </c>
      <c r="E137" s="7" t="s">
        <v>456</v>
      </c>
      <c r="F137" s="7"/>
      <c r="G137" s="7" t="s">
        <v>455</v>
      </c>
      <c r="H137" s="7" t="s">
        <v>457</v>
      </c>
      <c r="I137" s="7"/>
      <c r="J137" s="7"/>
      <c r="K137" s="7" t="s">
        <v>458</v>
      </c>
      <c r="L137" s="8" t="s">
        <v>1300</v>
      </c>
    </row>
    <row r="138" spans="1:12" x14ac:dyDescent="0.3">
      <c r="A138" s="5" t="s">
        <v>340</v>
      </c>
      <c r="B138" s="5" t="s">
        <v>459</v>
      </c>
      <c r="C138" s="5" t="s">
        <v>460</v>
      </c>
      <c r="D138" s="5" t="s">
        <v>76</v>
      </c>
      <c r="E138" s="5" t="s">
        <v>461</v>
      </c>
      <c r="F138" s="5"/>
      <c r="G138" s="5"/>
      <c r="H138" s="5"/>
      <c r="I138" s="5" t="s">
        <v>167</v>
      </c>
      <c r="J138" s="5"/>
      <c r="K138" s="5"/>
      <c r="L138" s="6" t="s">
        <v>1300</v>
      </c>
    </row>
    <row r="139" spans="1:12" x14ac:dyDescent="0.3">
      <c r="A139" s="7" t="s">
        <v>340</v>
      </c>
      <c r="B139" s="7" t="s">
        <v>462</v>
      </c>
      <c r="C139" s="7"/>
      <c r="D139" s="7" t="s">
        <v>76</v>
      </c>
      <c r="E139" s="7" t="s">
        <v>463</v>
      </c>
      <c r="F139" s="7"/>
      <c r="G139" s="7"/>
      <c r="H139" s="7"/>
      <c r="I139" s="7" t="s">
        <v>167</v>
      </c>
      <c r="J139" s="7"/>
      <c r="K139" s="7"/>
      <c r="L139" s="8" t="s">
        <v>1300</v>
      </c>
    </row>
    <row r="140" spans="1:12" x14ac:dyDescent="0.3">
      <c r="A140" s="5" t="s">
        <v>340</v>
      </c>
      <c r="B140" s="5" t="s">
        <v>464</v>
      </c>
      <c r="C140" s="5"/>
      <c r="D140" s="5" t="s">
        <v>411</v>
      </c>
      <c r="E140" s="5" t="s">
        <v>465</v>
      </c>
      <c r="F140" s="5"/>
      <c r="G140" s="5"/>
      <c r="H140" s="5"/>
      <c r="I140" s="5" t="s">
        <v>167</v>
      </c>
      <c r="J140" s="5"/>
      <c r="K140" s="5"/>
      <c r="L140" s="6" t="s">
        <v>1300</v>
      </c>
    </row>
    <row r="141" spans="1:12" x14ac:dyDescent="0.3">
      <c r="A141" s="7" t="s">
        <v>340</v>
      </c>
      <c r="B141" s="7" t="s">
        <v>466</v>
      </c>
      <c r="C141" s="7"/>
      <c r="D141" s="7" t="s">
        <v>19</v>
      </c>
      <c r="E141" s="7" t="s">
        <v>467</v>
      </c>
      <c r="F141" s="7"/>
      <c r="G141" s="7"/>
      <c r="H141" s="7"/>
      <c r="I141" s="7"/>
      <c r="J141" s="7"/>
      <c r="K141" s="7"/>
      <c r="L141" s="8" t="s">
        <v>1300</v>
      </c>
    </row>
    <row r="142" spans="1:12" x14ac:dyDescent="0.3">
      <c r="A142" s="5" t="s">
        <v>340</v>
      </c>
      <c r="B142" s="5" t="s">
        <v>468</v>
      </c>
      <c r="C142" s="5"/>
      <c r="D142" s="5" t="s">
        <v>411</v>
      </c>
      <c r="E142" s="5" t="s">
        <v>469</v>
      </c>
      <c r="F142" s="5"/>
      <c r="G142" s="5"/>
      <c r="H142" s="5"/>
      <c r="I142" s="5" t="s">
        <v>167</v>
      </c>
      <c r="J142" s="5"/>
      <c r="K142" s="5"/>
      <c r="L142" s="6" t="s">
        <v>1300</v>
      </c>
    </row>
    <row r="143" spans="1:12" x14ac:dyDescent="0.3">
      <c r="A143" s="7" t="s">
        <v>340</v>
      </c>
      <c r="B143" s="7" t="s">
        <v>470</v>
      </c>
      <c r="C143" s="7"/>
      <c r="D143" s="7" t="s">
        <v>76</v>
      </c>
      <c r="E143" s="7" t="s">
        <v>471</v>
      </c>
      <c r="F143" s="7"/>
      <c r="G143" s="7"/>
      <c r="H143" s="7"/>
      <c r="I143" s="7" t="s">
        <v>167</v>
      </c>
      <c r="J143" s="7"/>
      <c r="K143" s="7"/>
      <c r="L143" s="8" t="s">
        <v>1300</v>
      </c>
    </row>
    <row r="144" spans="1:12" x14ac:dyDescent="0.3">
      <c r="A144" s="5" t="s">
        <v>340</v>
      </c>
      <c r="B144" s="5" t="s">
        <v>472</v>
      </c>
      <c r="C144" s="5" t="s">
        <v>473</v>
      </c>
      <c r="D144" s="5" t="s">
        <v>76</v>
      </c>
      <c r="E144" s="5" t="s">
        <v>474</v>
      </c>
      <c r="F144" s="5"/>
      <c r="G144" s="5"/>
      <c r="H144" s="5"/>
      <c r="I144" s="5"/>
      <c r="J144" s="5"/>
      <c r="K144" s="5"/>
      <c r="L144" s="6" t="s">
        <v>1300</v>
      </c>
    </row>
    <row r="145" spans="1:12" x14ac:dyDescent="0.3">
      <c r="A145" s="7" t="s">
        <v>340</v>
      </c>
      <c r="B145" s="7" t="s">
        <v>475</v>
      </c>
      <c r="C145" s="7" t="s">
        <v>476</v>
      </c>
      <c r="D145" s="7" t="s">
        <v>76</v>
      </c>
      <c r="E145" s="7" t="s">
        <v>477</v>
      </c>
      <c r="F145" s="7"/>
      <c r="G145" s="7"/>
      <c r="H145" s="7"/>
      <c r="I145" s="7"/>
      <c r="J145" s="7"/>
      <c r="K145" s="7"/>
      <c r="L145" s="8" t="s">
        <v>1300</v>
      </c>
    </row>
    <row r="146" spans="1:12" x14ac:dyDescent="0.3">
      <c r="A146" s="5" t="s">
        <v>340</v>
      </c>
      <c r="B146" s="5" t="s">
        <v>478</v>
      </c>
      <c r="C146" s="5" t="s">
        <v>479</v>
      </c>
      <c r="D146" s="5" t="s">
        <v>76</v>
      </c>
      <c r="E146" s="5" t="s">
        <v>480</v>
      </c>
      <c r="F146" s="5"/>
      <c r="G146" s="5"/>
      <c r="H146" s="5"/>
      <c r="I146" s="5"/>
      <c r="J146" s="5"/>
      <c r="K146" s="5"/>
      <c r="L146" s="6" t="s">
        <v>1300</v>
      </c>
    </row>
    <row r="147" spans="1:12" x14ac:dyDescent="0.3">
      <c r="A147" s="7" t="s">
        <v>340</v>
      </c>
      <c r="B147" s="7" t="s">
        <v>481</v>
      </c>
      <c r="C147" s="7" t="s">
        <v>482</v>
      </c>
      <c r="D147" s="7" t="s">
        <v>19</v>
      </c>
      <c r="E147" s="7" t="s">
        <v>483</v>
      </c>
      <c r="F147" s="7"/>
      <c r="G147" s="7"/>
      <c r="H147" s="7"/>
      <c r="I147" s="7"/>
      <c r="J147" s="7"/>
      <c r="K147" s="7"/>
      <c r="L147" s="8" t="s">
        <v>1300</v>
      </c>
    </row>
    <row r="148" spans="1:12" x14ac:dyDescent="0.3">
      <c r="A148" s="5" t="s">
        <v>340</v>
      </c>
      <c r="B148" s="5" t="s">
        <v>484</v>
      </c>
      <c r="C148" s="5" t="s">
        <v>485</v>
      </c>
      <c r="D148" s="5" t="s">
        <v>76</v>
      </c>
      <c r="E148" s="5" t="s">
        <v>486</v>
      </c>
      <c r="F148" s="5"/>
      <c r="G148" s="5"/>
      <c r="H148" s="5"/>
      <c r="I148" s="5"/>
      <c r="J148" s="5"/>
      <c r="K148" s="5"/>
      <c r="L148" s="6" t="s">
        <v>1300</v>
      </c>
    </row>
    <row r="149" spans="1:12" x14ac:dyDescent="0.3">
      <c r="A149" s="7" t="s">
        <v>340</v>
      </c>
      <c r="B149" s="7" t="s">
        <v>487</v>
      </c>
      <c r="C149" s="7" t="s">
        <v>488</v>
      </c>
      <c r="D149" s="7" t="s">
        <v>76</v>
      </c>
      <c r="E149" s="7" t="s">
        <v>489</v>
      </c>
      <c r="F149" s="7"/>
      <c r="G149" s="7"/>
      <c r="H149" s="7"/>
      <c r="I149" s="7"/>
      <c r="J149" s="7"/>
      <c r="K149" s="7"/>
      <c r="L149" s="8" t="s">
        <v>1300</v>
      </c>
    </row>
    <row r="150" spans="1:12" x14ac:dyDescent="0.3">
      <c r="A150" s="5" t="s">
        <v>340</v>
      </c>
      <c r="B150" s="5" t="s">
        <v>490</v>
      </c>
      <c r="C150" s="5" t="s">
        <v>400</v>
      </c>
      <c r="D150" s="5" t="s">
        <v>76</v>
      </c>
      <c r="E150" s="5" t="s">
        <v>491</v>
      </c>
      <c r="F150" s="5"/>
      <c r="G150" s="5"/>
      <c r="H150" s="5"/>
      <c r="I150" s="5"/>
      <c r="J150" s="5"/>
      <c r="K150" s="5"/>
      <c r="L150" s="6" t="s">
        <v>1300</v>
      </c>
    </row>
    <row r="151" spans="1:12" x14ac:dyDescent="0.3">
      <c r="A151" s="7" t="s">
        <v>340</v>
      </c>
      <c r="B151" s="7" t="s">
        <v>492</v>
      </c>
      <c r="C151" s="7" t="s">
        <v>493</v>
      </c>
      <c r="D151" s="7" t="s">
        <v>68</v>
      </c>
      <c r="E151" s="7" t="s">
        <v>494</v>
      </c>
      <c r="F151" s="7"/>
      <c r="G151" s="7"/>
      <c r="H151" s="7"/>
      <c r="I151" s="7" t="s">
        <v>495</v>
      </c>
      <c r="J151" s="7"/>
      <c r="K151" s="7"/>
      <c r="L151" s="8" t="s">
        <v>1300</v>
      </c>
    </row>
    <row r="152" spans="1:12" x14ac:dyDescent="0.3">
      <c r="A152" s="5" t="s">
        <v>340</v>
      </c>
      <c r="B152" s="5" t="s">
        <v>496</v>
      </c>
      <c r="C152" s="5" t="s">
        <v>497</v>
      </c>
      <c r="D152" s="5" t="s">
        <v>19</v>
      </c>
      <c r="E152" s="5" t="s">
        <v>498</v>
      </c>
      <c r="F152" s="5"/>
      <c r="G152" s="5"/>
      <c r="H152" s="5"/>
      <c r="I152" s="5"/>
      <c r="J152" s="5"/>
      <c r="K152" s="5" t="s">
        <v>499</v>
      </c>
      <c r="L152" s="6" t="s">
        <v>1300</v>
      </c>
    </row>
    <row r="153" spans="1:12" x14ac:dyDescent="0.3">
      <c r="A153" s="7" t="s">
        <v>340</v>
      </c>
      <c r="B153" s="7" t="s">
        <v>500</v>
      </c>
      <c r="C153" s="7"/>
      <c r="D153" s="7" t="s">
        <v>19</v>
      </c>
      <c r="E153" s="7" t="s">
        <v>501</v>
      </c>
      <c r="F153" s="7"/>
      <c r="G153" s="7"/>
      <c r="H153" s="7"/>
      <c r="I153" s="7" t="s">
        <v>502</v>
      </c>
      <c r="J153" s="7"/>
      <c r="K153" s="7"/>
      <c r="L153" s="8" t="s">
        <v>1300</v>
      </c>
    </row>
    <row r="154" spans="1:12" x14ac:dyDescent="0.3">
      <c r="A154" s="5" t="s">
        <v>503</v>
      </c>
      <c r="B154" s="5" t="s">
        <v>504</v>
      </c>
      <c r="C154" s="5" t="s">
        <v>123</v>
      </c>
      <c r="D154" s="5" t="s">
        <v>19</v>
      </c>
      <c r="E154" s="5" t="s">
        <v>505</v>
      </c>
      <c r="F154" s="5"/>
      <c r="G154" s="5"/>
      <c r="H154" s="5" t="s">
        <v>506</v>
      </c>
      <c r="I154" s="5"/>
      <c r="J154" s="5"/>
      <c r="K154" s="5"/>
      <c r="L154" s="6" t="s">
        <v>1300</v>
      </c>
    </row>
    <row r="155" spans="1:12" x14ac:dyDescent="0.3">
      <c r="A155" s="7" t="s">
        <v>340</v>
      </c>
      <c r="B155" s="7" t="s">
        <v>507</v>
      </c>
      <c r="C155" s="7"/>
      <c r="D155" s="7" t="s">
        <v>411</v>
      </c>
      <c r="E155" s="7" t="s">
        <v>508</v>
      </c>
      <c r="F155" s="7"/>
      <c r="G155" s="7"/>
      <c r="H155" s="7"/>
      <c r="I155" s="7"/>
      <c r="J155" s="7"/>
      <c r="K155" s="7"/>
      <c r="L155" s="8" t="s">
        <v>1300</v>
      </c>
    </row>
    <row r="156" spans="1:12" x14ac:dyDescent="0.3">
      <c r="A156" s="5" t="s">
        <v>221</v>
      </c>
      <c r="B156" s="5" t="s">
        <v>509</v>
      </c>
      <c r="C156" s="5"/>
      <c r="D156" s="5" t="s">
        <v>19</v>
      </c>
      <c r="E156" s="5" t="s">
        <v>510</v>
      </c>
      <c r="F156" s="5"/>
      <c r="G156" s="5"/>
      <c r="H156" s="5"/>
      <c r="I156" s="5"/>
      <c r="J156" s="5"/>
      <c r="K156" s="5"/>
      <c r="L156" s="6" t="s">
        <v>1300</v>
      </c>
    </row>
    <row r="157" spans="1:12" x14ac:dyDescent="0.3">
      <c r="A157" s="7" t="s">
        <v>221</v>
      </c>
      <c r="B157" s="7" t="s">
        <v>511</v>
      </c>
      <c r="C157" s="7"/>
      <c r="D157" s="7" t="s">
        <v>19</v>
      </c>
      <c r="E157" s="7" t="s">
        <v>512</v>
      </c>
      <c r="F157" s="7"/>
      <c r="G157" s="7"/>
      <c r="H157" s="7"/>
      <c r="I157" s="7"/>
      <c r="J157" s="7"/>
      <c r="K157" s="7"/>
      <c r="L157" s="8" t="s">
        <v>1300</v>
      </c>
    </row>
    <row r="158" spans="1:12" x14ac:dyDescent="0.3">
      <c r="A158" s="5" t="s">
        <v>221</v>
      </c>
      <c r="B158" s="5" t="s">
        <v>513</v>
      </c>
      <c r="C158" s="5"/>
      <c r="D158" s="5" t="s">
        <v>19</v>
      </c>
      <c r="E158" s="5" t="s">
        <v>514</v>
      </c>
      <c r="F158" s="5"/>
      <c r="G158" s="5"/>
      <c r="H158" s="5"/>
      <c r="I158" s="5"/>
      <c r="J158" s="5"/>
      <c r="K158" s="5"/>
      <c r="L158" s="6" t="s">
        <v>1300</v>
      </c>
    </row>
    <row r="159" spans="1:12" x14ac:dyDescent="0.3">
      <c r="A159" s="7" t="s">
        <v>221</v>
      </c>
      <c r="B159" s="7" t="s">
        <v>515</v>
      </c>
      <c r="C159" s="7"/>
      <c r="D159" s="7" t="s">
        <v>19</v>
      </c>
      <c r="E159" s="7" t="s">
        <v>516</v>
      </c>
      <c r="F159" s="7"/>
      <c r="G159" s="7"/>
      <c r="H159" s="7"/>
      <c r="I159" s="7"/>
      <c r="J159" s="7"/>
      <c r="K159" s="7"/>
      <c r="L159" s="8" t="s">
        <v>1300</v>
      </c>
    </row>
    <row r="160" spans="1:12" x14ac:dyDescent="0.3">
      <c r="A160" s="5" t="s">
        <v>12</v>
      </c>
      <c r="B160" s="5" t="s">
        <v>517</v>
      </c>
      <c r="C160" s="5"/>
      <c r="D160" s="5" t="s">
        <v>28</v>
      </c>
      <c r="E160" s="5" t="s">
        <v>518</v>
      </c>
      <c r="F160" s="5"/>
      <c r="G160" s="5" t="s">
        <v>519</v>
      </c>
      <c r="H160" s="5"/>
      <c r="I160" s="5"/>
      <c r="J160" s="5"/>
      <c r="K160" s="5"/>
      <c r="L160" s="6" t="s">
        <v>1300</v>
      </c>
    </row>
    <row r="161" spans="1:12" x14ac:dyDescent="0.3">
      <c r="A161" s="7" t="s">
        <v>520</v>
      </c>
      <c r="B161" s="7" t="s">
        <v>521</v>
      </c>
      <c r="C161" s="7" t="s">
        <v>522</v>
      </c>
      <c r="D161" s="7" t="s">
        <v>15</v>
      </c>
      <c r="E161" s="7" t="s">
        <v>523</v>
      </c>
      <c r="F161" s="7"/>
      <c r="G161" s="7"/>
      <c r="H161" s="7"/>
      <c r="I161" s="7"/>
      <c r="J161" s="7"/>
      <c r="K161" s="7"/>
      <c r="L161" s="8" t="s">
        <v>1300</v>
      </c>
    </row>
    <row r="162" spans="1:12" x14ac:dyDescent="0.3">
      <c r="A162" s="5" t="s">
        <v>524</v>
      </c>
      <c r="B162" s="5" t="s">
        <v>525</v>
      </c>
      <c r="C162" s="5" t="s">
        <v>526</v>
      </c>
      <c r="D162" s="5" t="s">
        <v>15</v>
      </c>
      <c r="E162" s="5" t="s">
        <v>527</v>
      </c>
      <c r="F162" s="5"/>
      <c r="G162" s="5"/>
      <c r="H162" s="5" t="s">
        <v>528</v>
      </c>
      <c r="I162" s="5"/>
      <c r="J162" s="5" t="s">
        <v>529</v>
      </c>
      <c r="K162" s="5"/>
      <c r="L162" s="6" t="s">
        <v>1300</v>
      </c>
    </row>
    <row r="163" spans="1:12" x14ac:dyDescent="0.3">
      <c r="A163" s="7" t="s">
        <v>530</v>
      </c>
      <c r="B163" s="7" t="s">
        <v>531</v>
      </c>
      <c r="C163" s="7" t="s">
        <v>532</v>
      </c>
      <c r="D163" s="7" t="s">
        <v>269</v>
      </c>
      <c r="E163" s="7" t="s">
        <v>533</v>
      </c>
      <c r="F163" s="7"/>
      <c r="G163" s="7"/>
      <c r="H163" s="7"/>
      <c r="I163" s="7"/>
      <c r="J163" s="7"/>
      <c r="K163" s="7"/>
      <c r="L163" s="8" t="s">
        <v>1300</v>
      </c>
    </row>
    <row r="164" spans="1:12" x14ac:dyDescent="0.3">
      <c r="A164" s="5" t="s">
        <v>530</v>
      </c>
      <c r="B164" s="5" t="s">
        <v>534</v>
      </c>
      <c r="C164" s="5" t="s">
        <v>535</v>
      </c>
      <c r="D164" s="5" t="s">
        <v>15</v>
      </c>
      <c r="E164" s="5" t="s">
        <v>536</v>
      </c>
      <c r="F164" s="5"/>
      <c r="G164" s="5"/>
      <c r="H164" s="5"/>
      <c r="I164" s="5"/>
      <c r="J164" s="5"/>
      <c r="K164" s="5"/>
      <c r="L164" s="6" t="s">
        <v>1300</v>
      </c>
    </row>
    <row r="165" spans="1:12" x14ac:dyDescent="0.3">
      <c r="A165" s="7" t="s">
        <v>530</v>
      </c>
      <c r="B165" s="7" t="s">
        <v>537</v>
      </c>
      <c r="C165" s="7" t="s">
        <v>538</v>
      </c>
      <c r="D165" s="7" t="s">
        <v>178</v>
      </c>
      <c r="E165" s="7" t="s">
        <v>539</v>
      </c>
      <c r="F165" s="7"/>
      <c r="G165" s="7"/>
      <c r="H165" s="7"/>
      <c r="I165" s="7"/>
      <c r="J165" s="7"/>
      <c r="K165" s="7"/>
      <c r="L165" s="8" t="s">
        <v>1300</v>
      </c>
    </row>
    <row r="166" spans="1:12" x14ac:dyDescent="0.3">
      <c r="A166" s="5" t="s">
        <v>530</v>
      </c>
      <c r="B166" s="5" t="s">
        <v>540</v>
      </c>
      <c r="C166" s="5" t="s">
        <v>541</v>
      </c>
      <c r="D166" s="5" t="s">
        <v>15</v>
      </c>
      <c r="E166" s="5" t="s">
        <v>542</v>
      </c>
      <c r="F166" s="5"/>
      <c r="G166" s="5"/>
      <c r="H166" s="5"/>
      <c r="I166" s="5"/>
      <c r="J166" s="5"/>
      <c r="K166" s="5"/>
      <c r="L166" s="6" t="s">
        <v>1300</v>
      </c>
    </row>
    <row r="167" spans="1:12" x14ac:dyDescent="0.3">
      <c r="A167" s="7" t="s">
        <v>530</v>
      </c>
      <c r="B167" s="7" t="s">
        <v>543</v>
      </c>
      <c r="C167" s="7" t="s">
        <v>544</v>
      </c>
      <c r="D167" s="7" t="s">
        <v>15</v>
      </c>
      <c r="E167" s="7" t="s">
        <v>545</v>
      </c>
      <c r="F167" s="7"/>
      <c r="G167" s="7"/>
      <c r="H167" s="7"/>
      <c r="I167" s="7"/>
      <c r="J167" s="7"/>
      <c r="K167" s="7"/>
      <c r="L167" s="8" t="s">
        <v>1300</v>
      </c>
    </row>
    <row r="168" spans="1:12" x14ac:dyDescent="0.3">
      <c r="A168" s="5" t="s">
        <v>530</v>
      </c>
      <c r="B168" s="5" t="s">
        <v>546</v>
      </c>
      <c r="C168" s="5" t="s">
        <v>547</v>
      </c>
      <c r="D168" s="5" t="s">
        <v>178</v>
      </c>
      <c r="E168" s="5" t="s">
        <v>548</v>
      </c>
      <c r="F168" s="5"/>
      <c r="G168" s="5"/>
      <c r="H168" s="5"/>
      <c r="I168" s="5"/>
      <c r="J168" s="5"/>
      <c r="K168" s="5"/>
      <c r="L168" s="6" t="s">
        <v>1300</v>
      </c>
    </row>
    <row r="169" spans="1:12" x14ac:dyDescent="0.3">
      <c r="A169" s="7" t="s">
        <v>530</v>
      </c>
      <c r="B169" s="7" t="s">
        <v>549</v>
      </c>
      <c r="C169" s="7" t="s">
        <v>550</v>
      </c>
      <c r="D169" s="7" t="s">
        <v>178</v>
      </c>
      <c r="E169" s="7" t="s">
        <v>548</v>
      </c>
      <c r="F169" s="7"/>
      <c r="G169" s="7"/>
      <c r="H169" s="7"/>
      <c r="I169" s="7"/>
      <c r="J169" s="7"/>
      <c r="K169" s="7"/>
      <c r="L169" s="8" t="s">
        <v>1300</v>
      </c>
    </row>
    <row r="170" spans="1:12" x14ac:dyDescent="0.3">
      <c r="A170" s="5" t="s">
        <v>530</v>
      </c>
      <c r="B170" s="5" t="s">
        <v>551</v>
      </c>
      <c r="C170" s="5" t="s">
        <v>552</v>
      </c>
      <c r="D170" s="5" t="s">
        <v>15</v>
      </c>
      <c r="E170" s="5" t="s">
        <v>553</v>
      </c>
      <c r="F170" s="5"/>
      <c r="G170" s="5"/>
      <c r="H170" s="5"/>
      <c r="I170" s="5"/>
      <c r="J170" s="5"/>
      <c r="K170" s="5"/>
      <c r="L170" s="6" t="s">
        <v>1300</v>
      </c>
    </row>
    <row r="171" spans="1:12" x14ac:dyDescent="0.3">
      <c r="A171" s="7" t="s">
        <v>530</v>
      </c>
      <c r="B171" s="7" t="s">
        <v>554</v>
      </c>
      <c r="C171" s="7" t="s">
        <v>555</v>
      </c>
      <c r="D171" s="7" t="s">
        <v>178</v>
      </c>
      <c r="E171" s="7" t="s">
        <v>556</v>
      </c>
      <c r="F171" s="7"/>
      <c r="G171" s="7"/>
      <c r="H171" s="7"/>
      <c r="I171" s="7"/>
      <c r="J171" s="7"/>
      <c r="K171" s="7"/>
      <c r="L171" s="8" t="s">
        <v>1300</v>
      </c>
    </row>
    <row r="172" spans="1:12" x14ac:dyDescent="0.3">
      <c r="A172" s="5" t="s">
        <v>530</v>
      </c>
      <c r="B172" s="5" t="s">
        <v>557</v>
      </c>
      <c r="C172" s="5" t="s">
        <v>558</v>
      </c>
      <c r="D172" s="5" t="s">
        <v>15</v>
      </c>
      <c r="E172" s="5" t="s">
        <v>559</v>
      </c>
      <c r="F172" s="5"/>
      <c r="G172" s="5"/>
      <c r="H172" s="5"/>
      <c r="I172" s="5"/>
      <c r="J172" s="5"/>
      <c r="K172" s="5"/>
      <c r="L172" s="6" t="s">
        <v>1300</v>
      </c>
    </row>
    <row r="173" spans="1:12" x14ac:dyDescent="0.3">
      <c r="A173" s="7" t="s">
        <v>530</v>
      </c>
      <c r="B173" s="7" t="s">
        <v>560</v>
      </c>
      <c r="C173" s="7"/>
      <c r="D173" s="7" t="s">
        <v>178</v>
      </c>
      <c r="E173" s="7" t="s">
        <v>561</v>
      </c>
      <c r="F173" s="7"/>
      <c r="G173" s="7"/>
      <c r="H173" s="7"/>
      <c r="I173" s="7"/>
      <c r="J173" s="7"/>
      <c r="K173" s="7"/>
      <c r="L173" s="8" t="s">
        <v>1300</v>
      </c>
    </row>
    <row r="174" spans="1:12" x14ac:dyDescent="0.3">
      <c r="A174" s="5" t="s">
        <v>530</v>
      </c>
      <c r="B174" s="5" t="s">
        <v>560</v>
      </c>
      <c r="C174" s="5"/>
      <c r="D174" s="5" t="s">
        <v>178</v>
      </c>
      <c r="E174" s="5" t="s">
        <v>562</v>
      </c>
      <c r="F174" s="5"/>
      <c r="G174" s="5"/>
      <c r="H174" s="5"/>
      <c r="I174" s="5"/>
      <c r="J174" s="5"/>
      <c r="K174" s="5"/>
      <c r="L174" s="6" t="s">
        <v>1300</v>
      </c>
    </row>
    <row r="175" spans="1:12" x14ac:dyDescent="0.3">
      <c r="A175" s="7" t="s">
        <v>530</v>
      </c>
      <c r="B175" s="7"/>
      <c r="C175" s="7"/>
      <c r="D175" s="7"/>
      <c r="E175" s="7"/>
      <c r="F175" s="7"/>
      <c r="G175" s="7"/>
      <c r="H175" s="7"/>
      <c r="I175" s="7"/>
      <c r="J175" s="7"/>
      <c r="K175" s="7"/>
      <c r="L175" s="8" t="s">
        <v>1300</v>
      </c>
    </row>
    <row r="176" spans="1:12" x14ac:dyDescent="0.3">
      <c r="A176" s="5" t="s">
        <v>563</v>
      </c>
      <c r="B176" s="5" t="s">
        <v>564</v>
      </c>
      <c r="C176" s="5"/>
      <c r="D176" s="5" t="s">
        <v>19</v>
      </c>
      <c r="E176" s="5" t="s">
        <v>565</v>
      </c>
      <c r="F176" s="5"/>
      <c r="G176" s="5"/>
      <c r="H176" s="5" t="s">
        <v>566</v>
      </c>
      <c r="I176" s="5"/>
      <c r="J176" s="5"/>
      <c r="K176" s="5"/>
      <c r="L176" s="6" t="s">
        <v>1300</v>
      </c>
    </row>
    <row r="177" spans="1:12" x14ac:dyDescent="0.3">
      <c r="A177" s="7" t="s">
        <v>563</v>
      </c>
      <c r="B177" s="7" t="s">
        <v>567</v>
      </c>
      <c r="C177" s="7"/>
      <c r="D177" s="7" t="s">
        <v>19</v>
      </c>
      <c r="E177" s="7" t="s">
        <v>568</v>
      </c>
      <c r="F177" s="7"/>
      <c r="G177" s="7"/>
      <c r="H177" s="7"/>
      <c r="I177" s="7"/>
      <c r="J177" s="7"/>
      <c r="K177" s="7"/>
      <c r="L177" s="8" t="s">
        <v>1300</v>
      </c>
    </row>
    <row r="178" spans="1:12" x14ac:dyDescent="0.3">
      <c r="A178" s="5" t="s">
        <v>563</v>
      </c>
      <c r="B178" s="5" t="s">
        <v>569</v>
      </c>
      <c r="C178" s="5"/>
      <c r="D178" s="5" t="s">
        <v>19</v>
      </c>
      <c r="E178" s="5" t="s">
        <v>124</v>
      </c>
      <c r="F178" s="5"/>
      <c r="G178" s="5"/>
      <c r="H178" s="5"/>
      <c r="I178" s="5"/>
      <c r="J178" s="5"/>
      <c r="K178" s="5"/>
      <c r="L178" s="6" t="s">
        <v>1300</v>
      </c>
    </row>
    <row r="179" spans="1:12" x14ac:dyDescent="0.3">
      <c r="A179" s="7" t="s">
        <v>563</v>
      </c>
      <c r="B179" s="7" t="s">
        <v>570</v>
      </c>
      <c r="C179" s="7"/>
      <c r="D179" s="7" t="s">
        <v>19</v>
      </c>
      <c r="E179" s="7" t="s">
        <v>571</v>
      </c>
      <c r="F179" s="7"/>
      <c r="G179" s="7"/>
      <c r="H179" s="7"/>
      <c r="I179" s="7"/>
      <c r="J179" s="7"/>
      <c r="K179" s="7"/>
      <c r="L179" s="8" t="s">
        <v>1300</v>
      </c>
    </row>
    <row r="180" spans="1:12" x14ac:dyDescent="0.3">
      <c r="A180" s="5" t="s">
        <v>563</v>
      </c>
      <c r="B180" s="5" t="s">
        <v>572</v>
      </c>
      <c r="C180" s="5"/>
      <c r="D180" s="5" t="s">
        <v>19</v>
      </c>
      <c r="E180" s="5" t="s">
        <v>573</v>
      </c>
      <c r="F180" s="5"/>
      <c r="G180" s="5"/>
      <c r="H180" s="5"/>
      <c r="I180" s="5"/>
      <c r="J180" s="5"/>
      <c r="K180" s="5"/>
      <c r="L180" s="6" t="s">
        <v>1300</v>
      </c>
    </row>
    <row r="181" spans="1:12" x14ac:dyDescent="0.3">
      <c r="A181" s="7" t="s">
        <v>563</v>
      </c>
      <c r="B181" s="7" t="s">
        <v>574</v>
      </c>
      <c r="C181" s="7"/>
      <c r="D181" s="7" t="s">
        <v>575</v>
      </c>
      <c r="E181" s="7" t="s">
        <v>131</v>
      </c>
      <c r="F181" s="7"/>
      <c r="G181" s="7"/>
      <c r="H181" s="7"/>
      <c r="I181" s="7"/>
      <c r="J181" s="7"/>
      <c r="K181" s="7"/>
      <c r="L181" s="8" t="s">
        <v>1300</v>
      </c>
    </row>
    <row r="182" spans="1:12" x14ac:dyDescent="0.3">
      <c r="A182" s="5" t="s">
        <v>563</v>
      </c>
      <c r="B182" s="5" t="s">
        <v>576</v>
      </c>
      <c r="C182" s="5" t="s">
        <v>577</v>
      </c>
      <c r="D182" s="5" t="s">
        <v>575</v>
      </c>
      <c r="E182" s="5" t="s">
        <v>578</v>
      </c>
      <c r="F182" s="5"/>
      <c r="G182" s="5" t="s">
        <v>579</v>
      </c>
      <c r="H182" s="5"/>
      <c r="I182" s="5"/>
      <c r="J182" s="5"/>
      <c r="K182" s="5"/>
      <c r="L182" s="6" t="s">
        <v>1300</v>
      </c>
    </row>
    <row r="183" spans="1:12" x14ac:dyDescent="0.3">
      <c r="A183" s="7" t="s">
        <v>563</v>
      </c>
      <c r="B183" s="7" t="s">
        <v>580</v>
      </c>
      <c r="C183" s="7" t="s">
        <v>581</v>
      </c>
      <c r="D183" s="7" t="s">
        <v>575</v>
      </c>
      <c r="E183" s="7" t="s">
        <v>582</v>
      </c>
      <c r="F183" s="7"/>
      <c r="G183" s="7" t="s">
        <v>583</v>
      </c>
      <c r="H183" s="7"/>
      <c r="I183" s="7"/>
      <c r="J183" s="7"/>
      <c r="K183" s="7"/>
      <c r="L183" s="8" t="s">
        <v>1300</v>
      </c>
    </row>
    <row r="184" spans="1:12" x14ac:dyDescent="0.3">
      <c r="A184" s="5" t="s">
        <v>563</v>
      </c>
      <c r="B184" s="5" t="s">
        <v>584</v>
      </c>
      <c r="C184" s="5" t="s">
        <v>585</v>
      </c>
      <c r="D184" s="5" t="s">
        <v>575</v>
      </c>
      <c r="E184" s="5" t="s">
        <v>586</v>
      </c>
      <c r="F184" s="5"/>
      <c r="G184" s="5" t="s">
        <v>587</v>
      </c>
      <c r="H184" s="5"/>
      <c r="I184" s="5"/>
      <c r="J184" s="5"/>
      <c r="K184" s="5"/>
      <c r="L184" s="6" t="s">
        <v>1300</v>
      </c>
    </row>
    <row r="185" spans="1:12" x14ac:dyDescent="0.3">
      <c r="A185" s="7" t="s">
        <v>563</v>
      </c>
      <c r="B185" s="7" t="s">
        <v>588</v>
      </c>
      <c r="C185" s="7"/>
      <c r="D185" s="7" t="s">
        <v>575</v>
      </c>
      <c r="E185" s="7" t="s">
        <v>589</v>
      </c>
      <c r="F185" s="7"/>
      <c r="G185" s="7" t="s">
        <v>587</v>
      </c>
      <c r="H185" s="7"/>
      <c r="I185" s="7"/>
      <c r="J185" s="7"/>
      <c r="K185" s="7"/>
      <c r="L185" s="8" t="s">
        <v>1300</v>
      </c>
    </row>
    <row r="186" spans="1:12" x14ac:dyDescent="0.3">
      <c r="A186" s="5" t="s">
        <v>563</v>
      </c>
      <c r="B186" s="5" t="s">
        <v>590</v>
      </c>
      <c r="C186" s="5"/>
      <c r="D186" s="5" t="s">
        <v>575</v>
      </c>
      <c r="E186" s="5" t="s">
        <v>591</v>
      </c>
      <c r="F186" s="5"/>
      <c r="G186" s="5"/>
      <c r="H186" s="5"/>
      <c r="I186" s="5"/>
      <c r="J186" s="5"/>
      <c r="K186" s="5"/>
      <c r="L186" s="6" t="s">
        <v>1300</v>
      </c>
    </row>
    <row r="187" spans="1:12" x14ac:dyDescent="0.3">
      <c r="A187" s="7" t="s">
        <v>592</v>
      </c>
      <c r="B187" s="7" t="s">
        <v>593</v>
      </c>
      <c r="C187" s="7" t="s">
        <v>594</v>
      </c>
      <c r="D187" s="7" t="s">
        <v>19</v>
      </c>
      <c r="E187" s="7" t="s">
        <v>595</v>
      </c>
      <c r="F187" s="7"/>
      <c r="G187" s="7"/>
      <c r="H187" s="7"/>
      <c r="I187" s="7"/>
      <c r="J187" s="7"/>
      <c r="K187" s="7"/>
      <c r="L187" s="8" t="s">
        <v>1300</v>
      </c>
    </row>
    <row r="188" spans="1:12" x14ac:dyDescent="0.3">
      <c r="A188" s="5" t="s">
        <v>592</v>
      </c>
      <c r="B188" s="5" t="s">
        <v>593</v>
      </c>
      <c r="C188" s="5" t="s">
        <v>596</v>
      </c>
      <c r="D188" s="5" t="s">
        <v>19</v>
      </c>
      <c r="E188" s="5" t="s">
        <v>597</v>
      </c>
      <c r="F188" s="5"/>
      <c r="G188" s="5"/>
      <c r="H188" s="5"/>
      <c r="I188" s="5"/>
      <c r="J188" s="5"/>
      <c r="K188" s="5"/>
      <c r="L188" s="6" t="s">
        <v>1300</v>
      </c>
    </row>
    <row r="189" spans="1:12" x14ac:dyDescent="0.3">
      <c r="A189" s="7" t="s">
        <v>592</v>
      </c>
      <c r="B189" s="7" t="s">
        <v>593</v>
      </c>
      <c r="C189" s="7" t="s">
        <v>598</v>
      </c>
      <c r="D189" s="7" t="s">
        <v>19</v>
      </c>
      <c r="E189" s="7" t="s">
        <v>599</v>
      </c>
      <c r="F189" s="7"/>
      <c r="G189" s="7"/>
      <c r="H189" s="7"/>
      <c r="I189" s="7"/>
      <c r="J189" s="7"/>
      <c r="K189" s="7"/>
      <c r="L189" s="8" t="s">
        <v>1300</v>
      </c>
    </row>
    <row r="190" spans="1:12" x14ac:dyDescent="0.3">
      <c r="A190" s="5" t="s">
        <v>592</v>
      </c>
      <c r="B190" s="5" t="s">
        <v>593</v>
      </c>
      <c r="C190" s="5" t="s">
        <v>600</v>
      </c>
      <c r="D190" s="5" t="s">
        <v>19</v>
      </c>
      <c r="E190" s="5" t="s">
        <v>601</v>
      </c>
      <c r="F190" s="5"/>
      <c r="G190" s="5"/>
      <c r="H190" s="5"/>
      <c r="I190" s="5"/>
      <c r="J190" s="5"/>
      <c r="K190" s="5"/>
      <c r="L190" s="6" t="s">
        <v>1300</v>
      </c>
    </row>
    <row r="191" spans="1:12" x14ac:dyDescent="0.3">
      <c r="A191" s="7" t="s">
        <v>592</v>
      </c>
      <c r="B191" s="7" t="s">
        <v>593</v>
      </c>
      <c r="C191" s="7" t="s">
        <v>602</v>
      </c>
      <c r="D191" s="7" t="s">
        <v>19</v>
      </c>
      <c r="E191" s="7" t="s">
        <v>603</v>
      </c>
      <c r="F191" s="7"/>
      <c r="G191" s="7"/>
      <c r="H191" s="7" t="s">
        <v>604</v>
      </c>
      <c r="I191" s="7" t="s">
        <v>605</v>
      </c>
      <c r="J191" s="7" t="s">
        <v>606</v>
      </c>
      <c r="K191" s="7" t="s">
        <v>607</v>
      </c>
      <c r="L191" s="8" t="s">
        <v>1300</v>
      </c>
    </row>
    <row r="192" spans="1:12" x14ac:dyDescent="0.3">
      <c r="A192" s="5" t="s">
        <v>592</v>
      </c>
      <c r="B192" s="5" t="s">
        <v>608</v>
      </c>
      <c r="C192" s="5"/>
      <c r="D192" s="5" t="s">
        <v>609</v>
      </c>
      <c r="E192" s="5" t="s">
        <v>610</v>
      </c>
      <c r="F192" s="5"/>
      <c r="G192" s="5"/>
      <c r="H192" s="5"/>
      <c r="I192" s="5"/>
      <c r="J192" s="5"/>
      <c r="K192" s="5"/>
      <c r="L192" s="6" t="s">
        <v>1300</v>
      </c>
    </row>
    <row r="193" spans="1:12" x14ac:dyDescent="0.3">
      <c r="A193" s="7" t="s">
        <v>592</v>
      </c>
      <c r="B193" s="7" t="s">
        <v>611</v>
      </c>
      <c r="C193" s="7"/>
      <c r="D193" s="7" t="s">
        <v>612</v>
      </c>
      <c r="E193" s="7" t="s">
        <v>613</v>
      </c>
      <c r="F193" s="7"/>
      <c r="G193" s="7"/>
      <c r="H193" s="7"/>
      <c r="I193" s="7"/>
      <c r="J193" s="7"/>
      <c r="K193" s="7"/>
      <c r="L193" s="8" t="s">
        <v>1300</v>
      </c>
    </row>
    <row r="194" spans="1:12" x14ac:dyDescent="0.3">
      <c r="A194" s="5" t="s">
        <v>592</v>
      </c>
      <c r="B194" s="5" t="s">
        <v>611</v>
      </c>
      <c r="C194" s="5" t="s">
        <v>614</v>
      </c>
      <c r="D194" s="5" t="s">
        <v>615</v>
      </c>
      <c r="E194" s="5" t="s">
        <v>616</v>
      </c>
      <c r="F194" s="5"/>
      <c r="G194" s="5"/>
      <c r="H194" s="5"/>
      <c r="I194" s="5"/>
      <c r="J194" s="5"/>
      <c r="K194" s="5"/>
      <c r="L194" s="6" t="s">
        <v>1300</v>
      </c>
    </row>
    <row r="195" spans="1:12" x14ac:dyDescent="0.3">
      <c r="A195" s="7" t="s">
        <v>617</v>
      </c>
      <c r="B195" s="7" t="s">
        <v>618</v>
      </c>
      <c r="C195" s="7" t="s">
        <v>619</v>
      </c>
      <c r="D195" s="7" t="s">
        <v>19</v>
      </c>
      <c r="E195" s="7" t="s">
        <v>620</v>
      </c>
      <c r="F195" s="7"/>
      <c r="G195" s="7"/>
      <c r="H195" s="7" t="s">
        <v>621</v>
      </c>
      <c r="I195" s="7"/>
      <c r="J195" s="7" t="s">
        <v>622</v>
      </c>
      <c r="K195" s="7" t="s">
        <v>623</v>
      </c>
      <c r="L195" s="8" t="s">
        <v>1300</v>
      </c>
    </row>
    <row r="196" spans="1:12" x14ac:dyDescent="0.3">
      <c r="A196" s="5" t="s">
        <v>617</v>
      </c>
      <c r="B196" s="5" t="s">
        <v>624</v>
      </c>
      <c r="C196" s="5" t="s">
        <v>625</v>
      </c>
      <c r="D196" s="5" t="s">
        <v>19</v>
      </c>
      <c r="E196" s="5" t="s">
        <v>626</v>
      </c>
      <c r="F196" s="5"/>
      <c r="G196" s="5"/>
      <c r="H196" s="5" t="s">
        <v>627</v>
      </c>
      <c r="I196" s="5" t="s">
        <v>628</v>
      </c>
      <c r="J196" s="5" t="s">
        <v>629</v>
      </c>
      <c r="K196" s="5" t="s">
        <v>630</v>
      </c>
      <c r="L196" s="6" t="s">
        <v>1300</v>
      </c>
    </row>
    <row r="197" spans="1:12" x14ac:dyDescent="0.3">
      <c r="A197" s="7" t="s">
        <v>617</v>
      </c>
      <c r="B197" s="7" t="s">
        <v>631</v>
      </c>
      <c r="C197" s="7" t="s">
        <v>632</v>
      </c>
      <c r="D197" s="7" t="s">
        <v>19</v>
      </c>
      <c r="E197" s="7" t="s">
        <v>633</v>
      </c>
      <c r="F197" s="7"/>
      <c r="G197" s="7"/>
      <c r="H197" s="7"/>
      <c r="I197" s="7"/>
      <c r="J197" s="7"/>
      <c r="K197" s="7" t="s">
        <v>634</v>
      </c>
      <c r="L197" s="8" t="s">
        <v>1300</v>
      </c>
    </row>
    <row r="198" spans="1:12" x14ac:dyDescent="0.3">
      <c r="A198" s="5" t="s">
        <v>617</v>
      </c>
      <c r="B198" s="5" t="s">
        <v>635</v>
      </c>
      <c r="C198" s="5" t="s">
        <v>636</v>
      </c>
      <c r="D198" s="5" t="s">
        <v>19</v>
      </c>
      <c r="E198" s="5" t="s">
        <v>637</v>
      </c>
      <c r="F198" s="5"/>
      <c r="G198" s="5"/>
      <c r="H198" s="5"/>
      <c r="I198" s="5"/>
      <c r="J198" s="5" t="s">
        <v>638</v>
      </c>
      <c r="K198" s="5" t="s">
        <v>639</v>
      </c>
      <c r="L198" s="6" t="s">
        <v>1300</v>
      </c>
    </row>
    <row r="199" spans="1:12" x14ac:dyDescent="0.3">
      <c r="A199" s="7" t="s">
        <v>617</v>
      </c>
      <c r="B199" s="7" t="s">
        <v>640</v>
      </c>
      <c r="C199" s="7" t="s">
        <v>641</v>
      </c>
      <c r="D199" s="7" t="s">
        <v>19</v>
      </c>
      <c r="E199" s="7" t="s">
        <v>642</v>
      </c>
      <c r="F199" s="7"/>
      <c r="G199" s="7"/>
      <c r="H199" s="7" t="s">
        <v>643</v>
      </c>
      <c r="I199" s="7"/>
      <c r="J199" s="7"/>
      <c r="K199" s="7" t="s">
        <v>644</v>
      </c>
      <c r="L199" s="8" t="s">
        <v>1300</v>
      </c>
    </row>
    <row r="200" spans="1:12" x14ac:dyDescent="0.3">
      <c r="A200" s="5" t="s">
        <v>617</v>
      </c>
      <c r="B200" s="5" t="s">
        <v>645</v>
      </c>
      <c r="C200" s="5" t="s">
        <v>646</v>
      </c>
      <c r="D200" s="5" t="s">
        <v>19</v>
      </c>
      <c r="E200" s="5" t="s">
        <v>647</v>
      </c>
      <c r="F200" s="5"/>
      <c r="G200" s="5"/>
      <c r="H200" s="5" t="s">
        <v>648</v>
      </c>
      <c r="I200" s="5"/>
      <c r="J200" s="5"/>
      <c r="K200" s="5"/>
      <c r="L200" s="6" t="s">
        <v>1300</v>
      </c>
    </row>
    <row r="201" spans="1:12" x14ac:dyDescent="0.3">
      <c r="A201" s="7" t="s">
        <v>617</v>
      </c>
      <c r="B201" s="7" t="s">
        <v>649</v>
      </c>
      <c r="C201" s="7" t="s">
        <v>650</v>
      </c>
      <c r="D201" s="7" t="s">
        <v>19</v>
      </c>
      <c r="E201" s="7" t="s">
        <v>651</v>
      </c>
      <c r="F201" s="7"/>
      <c r="G201" s="7"/>
      <c r="H201" s="7"/>
      <c r="I201" s="7"/>
      <c r="J201" s="7"/>
      <c r="K201" s="7"/>
      <c r="L201" s="8" t="s">
        <v>1300</v>
      </c>
    </row>
    <row r="202" spans="1:12" x14ac:dyDescent="0.3">
      <c r="A202" s="5" t="s">
        <v>617</v>
      </c>
      <c r="B202" s="5" t="s">
        <v>652</v>
      </c>
      <c r="C202" s="5" t="s">
        <v>653</v>
      </c>
      <c r="D202" s="5" t="s">
        <v>654</v>
      </c>
      <c r="E202" s="5" t="s">
        <v>655</v>
      </c>
      <c r="F202" s="5"/>
      <c r="G202" s="5"/>
      <c r="H202" s="5"/>
      <c r="I202" s="5" t="s">
        <v>656</v>
      </c>
      <c r="J202" s="5"/>
      <c r="K202" s="5" t="s">
        <v>657</v>
      </c>
      <c r="L202" s="6" t="s">
        <v>1300</v>
      </c>
    </row>
    <row r="203" spans="1:12" x14ac:dyDescent="0.3">
      <c r="A203" s="7" t="s">
        <v>617</v>
      </c>
      <c r="B203" s="7" t="s">
        <v>658</v>
      </c>
      <c r="C203" s="7" t="s">
        <v>659</v>
      </c>
      <c r="D203" s="7" t="s">
        <v>19</v>
      </c>
      <c r="E203" s="7" t="s">
        <v>660</v>
      </c>
      <c r="F203" s="7"/>
      <c r="G203" s="7"/>
      <c r="H203" s="7"/>
      <c r="I203" s="7"/>
      <c r="J203" s="7"/>
      <c r="K203" s="7" t="s">
        <v>661</v>
      </c>
      <c r="L203" s="8" t="s">
        <v>1300</v>
      </c>
    </row>
    <row r="204" spans="1:12" x14ac:dyDescent="0.3">
      <c r="A204" s="5" t="s">
        <v>617</v>
      </c>
      <c r="B204" s="5" t="s">
        <v>662</v>
      </c>
      <c r="C204" s="5" t="s">
        <v>663</v>
      </c>
      <c r="D204" s="5" t="s">
        <v>19</v>
      </c>
      <c r="E204" s="5" t="s">
        <v>664</v>
      </c>
      <c r="F204" s="5"/>
      <c r="G204" s="5"/>
      <c r="H204" s="5" t="s">
        <v>665</v>
      </c>
      <c r="I204" s="5"/>
      <c r="J204" s="5"/>
      <c r="K204" s="5"/>
      <c r="L204" s="6" t="s">
        <v>1300</v>
      </c>
    </row>
    <row r="205" spans="1:12" x14ac:dyDescent="0.3">
      <c r="A205" s="7" t="s">
        <v>617</v>
      </c>
      <c r="B205" s="7" t="s">
        <v>666</v>
      </c>
      <c r="C205" s="7" t="s">
        <v>667</v>
      </c>
      <c r="D205" s="7" t="s">
        <v>654</v>
      </c>
      <c r="E205" s="7" t="s">
        <v>668</v>
      </c>
      <c r="F205" s="7"/>
      <c r="G205" s="7"/>
      <c r="H205" s="7"/>
      <c r="I205" s="7"/>
      <c r="J205" s="7"/>
      <c r="K205" s="7" t="s">
        <v>669</v>
      </c>
      <c r="L205" s="8" t="s">
        <v>1300</v>
      </c>
    </row>
    <row r="206" spans="1:12" x14ac:dyDescent="0.3">
      <c r="A206" s="5" t="s">
        <v>617</v>
      </c>
      <c r="B206" s="5" t="s">
        <v>670</v>
      </c>
      <c r="C206" s="5" t="s">
        <v>671</v>
      </c>
      <c r="D206" s="5" t="s">
        <v>654</v>
      </c>
      <c r="E206" s="5" t="s">
        <v>672</v>
      </c>
      <c r="F206" s="5"/>
      <c r="G206" s="5"/>
      <c r="H206" s="5"/>
      <c r="I206" s="5"/>
      <c r="J206" s="5"/>
      <c r="K206" s="5" t="s">
        <v>673</v>
      </c>
      <c r="L206" s="6" t="s">
        <v>1300</v>
      </c>
    </row>
    <row r="207" spans="1:12" x14ac:dyDescent="0.3">
      <c r="A207" s="7" t="s">
        <v>617</v>
      </c>
      <c r="B207" s="7" t="s">
        <v>674</v>
      </c>
      <c r="C207" s="7" t="s">
        <v>675</v>
      </c>
      <c r="D207" s="7" t="s">
        <v>654</v>
      </c>
      <c r="E207" s="7" t="s">
        <v>676</v>
      </c>
      <c r="F207" s="7"/>
      <c r="G207" s="7"/>
      <c r="H207" s="7" t="s">
        <v>677</v>
      </c>
      <c r="I207" s="7"/>
      <c r="J207" s="7"/>
      <c r="K207" s="7" t="s">
        <v>167</v>
      </c>
      <c r="L207" s="8" t="s">
        <v>1300</v>
      </c>
    </row>
    <row r="208" spans="1:12" x14ac:dyDescent="0.3">
      <c r="A208" s="5" t="s">
        <v>617</v>
      </c>
      <c r="B208" s="5" t="s">
        <v>678</v>
      </c>
      <c r="C208" s="5" t="s">
        <v>679</v>
      </c>
      <c r="D208" s="5" t="s">
        <v>19</v>
      </c>
      <c r="E208" s="5" t="s">
        <v>680</v>
      </c>
      <c r="F208" s="5"/>
      <c r="G208" s="5"/>
      <c r="H208" s="5"/>
      <c r="I208" s="5"/>
      <c r="J208" s="5"/>
      <c r="K208" s="5"/>
      <c r="L208" s="6" t="s">
        <v>1300</v>
      </c>
    </row>
    <row r="209" spans="1:12" x14ac:dyDescent="0.3">
      <c r="A209" s="7" t="s">
        <v>617</v>
      </c>
      <c r="B209" s="7" t="s">
        <v>681</v>
      </c>
      <c r="C209" s="7" t="s">
        <v>130</v>
      </c>
      <c r="D209" s="7" t="s">
        <v>654</v>
      </c>
      <c r="E209" s="7" t="s">
        <v>682</v>
      </c>
      <c r="F209" s="7"/>
      <c r="G209" s="7"/>
      <c r="H209" s="7" t="s">
        <v>683</v>
      </c>
      <c r="I209" s="7"/>
      <c r="J209" s="7"/>
      <c r="K209" s="7" t="s">
        <v>684</v>
      </c>
      <c r="L209" s="8" t="s">
        <v>1300</v>
      </c>
    </row>
    <row r="210" spans="1:12" x14ac:dyDescent="0.3">
      <c r="A210" s="5" t="s">
        <v>617</v>
      </c>
      <c r="B210" s="5" t="s">
        <v>685</v>
      </c>
      <c r="C210" s="5" t="s">
        <v>686</v>
      </c>
      <c r="D210" s="5" t="s">
        <v>19</v>
      </c>
      <c r="E210" s="5" t="s">
        <v>687</v>
      </c>
      <c r="F210" s="5"/>
      <c r="G210" s="5"/>
      <c r="H210" s="5"/>
      <c r="I210" s="5" t="s">
        <v>688</v>
      </c>
      <c r="J210" s="5"/>
      <c r="K210" s="5" t="s">
        <v>689</v>
      </c>
      <c r="L210" s="6" t="s">
        <v>1300</v>
      </c>
    </row>
    <row r="211" spans="1:12" x14ac:dyDescent="0.3">
      <c r="A211" s="7" t="s">
        <v>617</v>
      </c>
      <c r="B211" s="7" t="s">
        <v>690</v>
      </c>
      <c r="C211" s="7" t="s">
        <v>691</v>
      </c>
      <c r="D211" s="7" t="s">
        <v>654</v>
      </c>
      <c r="E211" s="7" t="s">
        <v>692</v>
      </c>
      <c r="F211" s="7"/>
      <c r="G211" s="7"/>
      <c r="H211" s="7" t="s">
        <v>693</v>
      </c>
      <c r="I211" s="7"/>
      <c r="J211" s="7"/>
      <c r="K211" s="7" t="s">
        <v>684</v>
      </c>
      <c r="L211" s="8" t="s">
        <v>1300</v>
      </c>
    </row>
    <row r="212" spans="1:12" x14ac:dyDescent="0.3">
      <c r="A212" s="5" t="s">
        <v>617</v>
      </c>
      <c r="B212" s="5" t="s">
        <v>694</v>
      </c>
      <c r="C212" s="5" t="s">
        <v>695</v>
      </c>
      <c r="D212" s="5" t="s">
        <v>654</v>
      </c>
      <c r="E212" s="5" t="s">
        <v>696</v>
      </c>
      <c r="F212" s="5"/>
      <c r="G212" s="5"/>
      <c r="H212" s="5" t="s">
        <v>697</v>
      </c>
      <c r="I212" s="5"/>
      <c r="J212" s="5"/>
      <c r="K212" s="5" t="s">
        <v>698</v>
      </c>
      <c r="L212" s="6" t="s">
        <v>1300</v>
      </c>
    </row>
    <row r="213" spans="1:12" x14ac:dyDescent="0.3">
      <c r="A213" s="7" t="s">
        <v>617</v>
      </c>
      <c r="B213" s="7" t="s">
        <v>699</v>
      </c>
      <c r="C213" s="7" t="s">
        <v>700</v>
      </c>
      <c r="D213" s="7" t="s">
        <v>654</v>
      </c>
      <c r="E213" s="7" t="s">
        <v>701</v>
      </c>
      <c r="F213" s="7"/>
      <c r="G213" s="7"/>
      <c r="H213" s="7" t="s">
        <v>702</v>
      </c>
      <c r="I213" s="7"/>
      <c r="J213" s="7"/>
      <c r="K213" s="7" t="s">
        <v>703</v>
      </c>
      <c r="L213" s="8" t="s">
        <v>1300</v>
      </c>
    </row>
    <row r="214" spans="1:12" x14ac:dyDescent="0.3">
      <c r="A214" s="5" t="s">
        <v>617</v>
      </c>
      <c r="B214" s="5" t="s">
        <v>704</v>
      </c>
      <c r="C214" s="5" t="s">
        <v>705</v>
      </c>
      <c r="D214" s="5" t="s">
        <v>654</v>
      </c>
      <c r="E214" s="5" t="s">
        <v>706</v>
      </c>
      <c r="F214" s="5"/>
      <c r="G214" s="5"/>
      <c r="H214" s="5" t="s">
        <v>707</v>
      </c>
      <c r="I214" s="5"/>
      <c r="J214" s="5"/>
      <c r="K214" s="5" t="s">
        <v>708</v>
      </c>
      <c r="L214" s="6" t="s">
        <v>1300</v>
      </c>
    </row>
    <row r="215" spans="1:12" x14ac:dyDescent="0.3">
      <c r="A215" s="7" t="s">
        <v>617</v>
      </c>
      <c r="B215" s="7" t="s">
        <v>709</v>
      </c>
      <c r="C215" s="7" t="s">
        <v>710</v>
      </c>
      <c r="D215" s="7" t="s">
        <v>654</v>
      </c>
      <c r="E215" s="7" t="s">
        <v>711</v>
      </c>
      <c r="F215" s="7"/>
      <c r="G215" s="7"/>
      <c r="H215" s="7" t="s">
        <v>712</v>
      </c>
      <c r="I215" s="7"/>
      <c r="J215" s="7"/>
      <c r="K215" s="7" t="s">
        <v>713</v>
      </c>
      <c r="L215" s="8" t="s">
        <v>1300</v>
      </c>
    </row>
    <row r="216" spans="1:12" x14ac:dyDescent="0.3">
      <c r="A216" s="5" t="s">
        <v>617</v>
      </c>
      <c r="B216" s="5" t="s">
        <v>714</v>
      </c>
      <c r="C216" s="5" t="s">
        <v>715</v>
      </c>
      <c r="D216" s="5" t="s">
        <v>654</v>
      </c>
      <c r="E216" s="5" t="s">
        <v>716</v>
      </c>
      <c r="F216" s="5"/>
      <c r="G216" s="5"/>
      <c r="H216" s="5" t="s">
        <v>712</v>
      </c>
      <c r="I216" s="5"/>
      <c r="J216" s="5"/>
      <c r="K216" s="5"/>
      <c r="L216" s="6" t="s">
        <v>1300</v>
      </c>
    </row>
    <row r="217" spans="1:12" x14ac:dyDescent="0.3">
      <c r="A217" s="7" t="s">
        <v>617</v>
      </c>
      <c r="B217" s="7" t="s">
        <v>717</v>
      </c>
      <c r="C217" s="7" t="s">
        <v>614</v>
      </c>
      <c r="D217" s="7" t="s">
        <v>654</v>
      </c>
      <c r="E217" s="7" t="s">
        <v>718</v>
      </c>
      <c r="F217" s="7"/>
      <c r="G217" s="7"/>
      <c r="H217" s="7" t="s">
        <v>719</v>
      </c>
      <c r="I217" s="7"/>
      <c r="J217" s="7"/>
      <c r="K217" s="7" t="s">
        <v>720</v>
      </c>
      <c r="L217" s="8" t="s">
        <v>1300</v>
      </c>
    </row>
    <row r="218" spans="1:12" x14ac:dyDescent="0.3">
      <c r="A218" s="5" t="s">
        <v>617</v>
      </c>
      <c r="B218" s="5" t="s">
        <v>721</v>
      </c>
      <c r="C218" s="5" t="s">
        <v>722</v>
      </c>
      <c r="D218" s="5" t="s">
        <v>654</v>
      </c>
      <c r="E218" s="5" t="s">
        <v>723</v>
      </c>
      <c r="F218" s="5"/>
      <c r="G218" s="5"/>
      <c r="H218" s="5" t="s">
        <v>724</v>
      </c>
      <c r="I218" s="5"/>
      <c r="J218" s="5"/>
      <c r="K218" s="5" t="s">
        <v>725</v>
      </c>
      <c r="L218" s="6" t="s">
        <v>1300</v>
      </c>
    </row>
    <row r="219" spans="1:12" x14ac:dyDescent="0.3">
      <c r="A219" s="7" t="s">
        <v>617</v>
      </c>
      <c r="B219" s="7" t="s">
        <v>726</v>
      </c>
      <c r="C219" s="7" t="s">
        <v>727</v>
      </c>
      <c r="D219" s="7" t="s">
        <v>654</v>
      </c>
      <c r="E219" s="7" t="s">
        <v>728</v>
      </c>
      <c r="F219" s="7"/>
      <c r="G219" s="7"/>
      <c r="H219" s="7" t="s">
        <v>729</v>
      </c>
      <c r="I219" s="7"/>
      <c r="J219" s="7" t="s">
        <v>730</v>
      </c>
      <c r="K219" s="7" t="s">
        <v>731</v>
      </c>
      <c r="L219" s="8" t="s">
        <v>1300</v>
      </c>
    </row>
    <row r="220" spans="1:12" x14ac:dyDescent="0.3">
      <c r="A220" s="5" t="s">
        <v>617</v>
      </c>
      <c r="B220" s="5" t="s">
        <v>732</v>
      </c>
      <c r="C220" s="5" t="s">
        <v>733</v>
      </c>
      <c r="D220" s="5" t="s">
        <v>654</v>
      </c>
      <c r="E220" s="5" t="s">
        <v>734</v>
      </c>
      <c r="F220" s="5"/>
      <c r="G220" s="5"/>
      <c r="H220" s="5"/>
      <c r="I220" s="5"/>
      <c r="J220" s="5" t="s">
        <v>735</v>
      </c>
      <c r="K220" s="5" t="s">
        <v>736</v>
      </c>
      <c r="L220" s="6" t="s">
        <v>1300</v>
      </c>
    </row>
    <row r="221" spans="1:12" x14ac:dyDescent="0.3">
      <c r="A221" s="7" t="s">
        <v>617</v>
      </c>
      <c r="B221" s="7" t="s">
        <v>737</v>
      </c>
      <c r="C221" s="7" t="s">
        <v>738</v>
      </c>
      <c r="D221" s="7" t="s">
        <v>654</v>
      </c>
      <c r="E221" s="7" t="s">
        <v>739</v>
      </c>
      <c r="F221" s="7"/>
      <c r="G221" s="7"/>
      <c r="H221" s="7" t="s">
        <v>740</v>
      </c>
      <c r="I221" s="7"/>
      <c r="J221" s="7" t="s">
        <v>741</v>
      </c>
      <c r="K221" s="7" t="s">
        <v>742</v>
      </c>
      <c r="L221" s="8" t="s">
        <v>1300</v>
      </c>
    </row>
    <row r="222" spans="1:12" x14ac:dyDescent="0.3">
      <c r="A222" s="5" t="s">
        <v>617</v>
      </c>
      <c r="B222" s="5" t="s">
        <v>743</v>
      </c>
      <c r="C222" s="5" t="s">
        <v>744</v>
      </c>
      <c r="D222" s="5" t="s">
        <v>654</v>
      </c>
      <c r="E222" s="5" t="s">
        <v>745</v>
      </c>
      <c r="F222" s="5"/>
      <c r="G222" s="5"/>
      <c r="H222" s="5" t="s">
        <v>746</v>
      </c>
      <c r="I222" s="5" t="s">
        <v>747</v>
      </c>
      <c r="J222" s="5" t="s">
        <v>748</v>
      </c>
      <c r="K222" s="5" t="s">
        <v>749</v>
      </c>
      <c r="L222" s="6" t="s">
        <v>1300</v>
      </c>
    </row>
    <row r="223" spans="1:12" x14ac:dyDescent="0.3">
      <c r="A223" s="7" t="s">
        <v>617</v>
      </c>
      <c r="B223" s="7" t="s">
        <v>750</v>
      </c>
      <c r="C223" s="7" t="s">
        <v>751</v>
      </c>
      <c r="D223" s="7" t="s">
        <v>654</v>
      </c>
      <c r="E223" s="7" t="s">
        <v>752</v>
      </c>
      <c r="F223" s="7"/>
      <c r="G223" s="7"/>
      <c r="H223" s="7" t="s">
        <v>753</v>
      </c>
      <c r="I223" s="7" t="s">
        <v>741</v>
      </c>
      <c r="J223" s="7" t="s">
        <v>754</v>
      </c>
      <c r="K223" s="7" t="s">
        <v>755</v>
      </c>
      <c r="L223" s="8" t="s">
        <v>1300</v>
      </c>
    </row>
    <row r="224" spans="1:12" x14ac:dyDescent="0.3">
      <c r="A224" s="5" t="s">
        <v>617</v>
      </c>
      <c r="B224" s="5" t="s">
        <v>756</v>
      </c>
      <c r="C224" s="5" t="s">
        <v>757</v>
      </c>
      <c r="D224" s="5" t="s">
        <v>654</v>
      </c>
      <c r="E224" s="5" t="s">
        <v>758</v>
      </c>
      <c r="F224" s="5"/>
      <c r="G224" s="5"/>
      <c r="H224" s="5"/>
      <c r="I224" s="5"/>
      <c r="J224" s="5" t="s">
        <v>741</v>
      </c>
      <c r="K224" s="5" t="s">
        <v>759</v>
      </c>
      <c r="L224" s="6" t="s">
        <v>1300</v>
      </c>
    </row>
    <row r="225" spans="1:12" x14ac:dyDescent="0.3">
      <c r="A225" s="7" t="s">
        <v>617</v>
      </c>
      <c r="B225" s="7" t="s">
        <v>760</v>
      </c>
      <c r="C225" s="7" t="s">
        <v>761</v>
      </c>
      <c r="D225" s="7" t="s">
        <v>654</v>
      </c>
      <c r="E225" s="7" t="s">
        <v>762</v>
      </c>
      <c r="F225" s="7"/>
      <c r="G225" s="7"/>
      <c r="H225" s="7" t="s">
        <v>763</v>
      </c>
      <c r="I225" s="7" t="s">
        <v>764</v>
      </c>
      <c r="J225" s="7" t="s">
        <v>765</v>
      </c>
      <c r="K225" s="7" t="s">
        <v>766</v>
      </c>
      <c r="L225" s="8" t="s">
        <v>1300</v>
      </c>
    </row>
    <row r="226" spans="1:12" x14ac:dyDescent="0.3">
      <c r="A226" s="5" t="s">
        <v>617</v>
      </c>
      <c r="B226" s="5" t="s">
        <v>767</v>
      </c>
      <c r="C226" s="5" t="s">
        <v>768</v>
      </c>
      <c r="D226" s="5" t="s">
        <v>654</v>
      </c>
      <c r="E226" s="5" t="s">
        <v>769</v>
      </c>
      <c r="F226" s="5"/>
      <c r="G226" s="5"/>
      <c r="H226" s="5" t="s">
        <v>770</v>
      </c>
      <c r="I226" s="5"/>
      <c r="J226" s="5"/>
      <c r="K226" s="5" t="s">
        <v>771</v>
      </c>
      <c r="L226" s="6" t="s">
        <v>1300</v>
      </c>
    </row>
    <row r="227" spans="1:12" x14ac:dyDescent="0.3">
      <c r="A227" s="7" t="s">
        <v>617</v>
      </c>
      <c r="B227" s="7" t="s">
        <v>772</v>
      </c>
      <c r="C227" s="7" t="s">
        <v>174</v>
      </c>
      <c r="D227" s="7" t="s">
        <v>654</v>
      </c>
      <c r="E227" s="7" t="s">
        <v>773</v>
      </c>
      <c r="F227" s="7"/>
      <c r="G227" s="7"/>
      <c r="H227" s="7" t="s">
        <v>774</v>
      </c>
      <c r="I227" s="7" t="s">
        <v>775</v>
      </c>
      <c r="J227" s="7" t="s">
        <v>776</v>
      </c>
      <c r="K227" s="7" t="s">
        <v>777</v>
      </c>
      <c r="L227" s="8" t="s">
        <v>1300</v>
      </c>
    </row>
    <row r="228" spans="1:12" x14ac:dyDescent="0.3">
      <c r="A228" s="5" t="s">
        <v>617</v>
      </c>
      <c r="B228" s="5" t="s">
        <v>778</v>
      </c>
      <c r="C228" s="5" t="s">
        <v>779</v>
      </c>
      <c r="D228" s="5" t="s">
        <v>654</v>
      </c>
      <c r="E228" s="5" t="s">
        <v>780</v>
      </c>
      <c r="F228" s="5"/>
      <c r="G228" s="5"/>
      <c r="H228" s="5" t="s">
        <v>781</v>
      </c>
      <c r="I228" s="5" t="s">
        <v>782</v>
      </c>
      <c r="J228" s="5" t="s">
        <v>776</v>
      </c>
      <c r="K228" s="5" t="s">
        <v>783</v>
      </c>
      <c r="L228" s="6" t="s">
        <v>1300</v>
      </c>
    </row>
    <row r="229" spans="1:12" x14ac:dyDescent="0.3">
      <c r="A229" s="7" t="s">
        <v>617</v>
      </c>
      <c r="B229" s="7" t="s">
        <v>784</v>
      </c>
      <c r="C229" s="7" t="s">
        <v>785</v>
      </c>
      <c r="D229" s="7" t="s">
        <v>654</v>
      </c>
      <c r="E229" s="7" t="s">
        <v>786</v>
      </c>
      <c r="F229" s="7"/>
      <c r="G229" s="7"/>
      <c r="H229" s="7" t="s">
        <v>787</v>
      </c>
      <c r="I229" s="7"/>
      <c r="J229" s="7" t="s">
        <v>788</v>
      </c>
      <c r="K229" s="7" t="s">
        <v>789</v>
      </c>
      <c r="L229" s="8" t="s">
        <v>1300</v>
      </c>
    </row>
    <row r="230" spans="1:12" x14ac:dyDescent="0.3">
      <c r="A230" s="5" t="s">
        <v>617</v>
      </c>
      <c r="B230" s="5" t="s">
        <v>790</v>
      </c>
      <c r="C230" s="5" t="s">
        <v>791</v>
      </c>
      <c r="D230" s="5" t="s">
        <v>654</v>
      </c>
      <c r="E230" s="5" t="s">
        <v>792</v>
      </c>
      <c r="F230" s="5"/>
      <c r="G230" s="5"/>
      <c r="H230" s="5" t="s">
        <v>793</v>
      </c>
      <c r="I230" s="5"/>
      <c r="J230" s="5" t="s">
        <v>788</v>
      </c>
      <c r="K230" s="5" t="s">
        <v>794</v>
      </c>
      <c r="L230" s="6" t="s">
        <v>1300</v>
      </c>
    </row>
    <row r="231" spans="1:12" x14ac:dyDescent="0.3">
      <c r="A231" s="7" t="s">
        <v>617</v>
      </c>
      <c r="B231" s="7" t="s">
        <v>795</v>
      </c>
      <c r="C231" s="7" t="s">
        <v>796</v>
      </c>
      <c r="D231" s="7" t="s">
        <v>654</v>
      </c>
      <c r="E231" s="7" t="s">
        <v>797</v>
      </c>
      <c r="F231" s="7"/>
      <c r="G231" s="7"/>
      <c r="H231" s="7" t="s">
        <v>798</v>
      </c>
      <c r="I231" s="7"/>
      <c r="J231" s="7" t="s">
        <v>799</v>
      </c>
      <c r="K231" s="7" t="s">
        <v>800</v>
      </c>
      <c r="L231" s="8" t="s">
        <v>1300</v>
      </c>
    </row>
    <row r="232" spans="1:12" x14ac:dyDescent="0.3">
      <c r="A232" s="5" t="s">
        <v>617</v>
      </c>
      <c r="B232" s="5" t="s">
        <v>801</v>
      </c>
      <c r="C232" s="5" t="s">
        <v>802</v>
      </c>
      <c r="D232" s="5" t="s">
        <v>654</v>
      </c>
      <c r="E232" s="5" t="s">
        <v>803</v>
      </c>
      <c r="F232" s="5"/>
      <c r="G232" s="5"/>
      <c r="H232" s="5" t="s">
        <v>804</v>
      </c>
      <c r="I232" s="5"/>
      <c r="J232" s="5"/>
      <c r="K232" s="5" t="s">
        <v>805</v>
      </c>
      <c r="L232" s="6" t="s">
        <v>1300</v>
      </c>
    </row>
    <row r="233" spans="1:12" x14ac:dyDescent="0.3">
      <c r="A233" s="7" t="s">
        <v>617</v>
      </c>
      <c r="B233" s="7" t="s">
        <v>806</v>
      </c>
      <c r="C233" s="7" t="s">
        <v>807</v>
      </c>
      <c r="D233" s="7" t="s">
        <v>654</v>
      </c>
      <c r="E233" s="7" t="s">
        <v>808</v>
      </c>
      <c r="F233" s="7"/>
      <c r="G233" s="7"/>
      <c r="H233" s="7"/>
      <c r="I233" s="7"/>
      <c r="J233" s="7"/>
      <c r="K233" s="7" t="s">
        <v>720</v>
      </c>
      <c r="L233" s="8" t="s">
        <v>1300</v>
      </c>
    </row>
    <row r="234" spans="1:12" x14ac:dyDescent="0.3">
      <c r="A234" s="5" t="s">
        <v>617</v>
      </c>
      <c r="B234" s="5" t="s">
        <v>809</v>
      </c>
      <c r="C234" s="5"/>
      <c r="D234" s="5" t="s">
        <v>654</v>
      </c>
      <c r="E234" s="5" t="s">
        <v>810</v>
      </c>
      <c r="F234" s="5"/>
      <c r="G234" s="5"/>
      <c r="H234" s="5" t="s">
        <v>811</v>
      </c>
      <c r="I234" s="5"/>
      <c r="J234" s="5"/>
      <c r="K234" s="5"/>
      <c r="L234" s="6" t="s">
        <v>1300</v>
      </c>
    </row>
    <row r="235" spans="1:12" x14ac:dyDescent="0.3">
      <c r="A235" s="7" t="s">
        <v>617</v>
      </c>
      <c r="B235" s="7" t="s">
        <v>812</v>
      </c>
      <c r="C235" s="7"/>
      <c r="D235" s="7" t="s">
        <v>654</v>
      </c>
      <c r="E235" s="7" t="s">
        <v>813</v>
      </c>
      <c r="F235" s="7"/>
      <c r="G235" s="7"/>
      <c r="H235" s="7"/>
      <c r="I235" s="7"/>
      <c r="J235" s="7"/>
      <c r="K235" s="7"/>
      <c r="L235" s="8" t="s">
        <v>1300</v>
      </c>
    </row>
    <row r="236" spans="1:12" x14ac:dyDescent="0.3">
      <c r="A236" s="5" t="s">
        <v>617</v>
      </c>
      <c r="B236" s="5" t="s">
        <v>814</v>
      </c>
      <c r="C236" s="5"/>
      <c r="D236" s="5" t="s">
        <v>654</v>
      </c>
      <c r="E236" s="5" t="s">
        <v>815</v>
      </c>
      <c r="F236" s="5"/>
      <c r="G236" s="5"/>
      <c r="H236" s="5"/>
      <c r="I236" s="5" t="s">
        <v>167</v>
      </c>
      <c r="J236" s="5"/>
      <c r="K236" s="5" t="s">
        <v>816</v>
      </c>
      <c r="L236" s="6" t="s">
        <v>1300</v>
      </c>
    </row>
    <row r="237" spans="1:12" x14ac:dyDescent="0.3">
      <c r="A237" s="7" t="s">
        <v>617</v>
      </c>
      <c r="B237" s="7" t="s">
        <v>817</v>
      </c>
      <c r="C237" s="7"/>
      <c r="D237" s="7" t="s">
        <v>19</v>
      </c>
      <c r="E237" s="7" t="s">
        <v>818</v>
      </c>
      <c r="F237" s="7"/>
      <c r="G237" s="7"/>
      <c r="H237" s="7"/>
      <c r="I237" s="7"/>
      <c r="J237" s="7"/>
      <c r="K237" s="7"/>
      <c r="L237" s="8" t="s">
        <v>1300</v>
      </c>
    </row>
    <row r="238" spans="1:12" x14ac:dyDescent="0.3">
      <c r="A238" s="5" t="s">
        <v>617</v>
      </c>
      <c r="B238" s="5" t="s">
        <v>819</v>
      </c>
      <c r="C238" s="5"/>
      <c r="D238" s="5" t="s">
        <v>654</v>
      </c>
      <c r="E238" s="5" t="s">
        <v>820</v>
      </c>
      <c r="F238" s="5"/>
      <c r="G238" s="5"/>
      <c r="H238" s="5"/>
      <c r="I238" s="5"/>
      <c r="J238" s="5"/>
      <c r="K238" s="5"/>
      <c r="L238" s="6" t="s">
        <v>1300</v>
      </c>
    </row>
    <row r="239" spans="1:12" x14ac:dyDescent="0.3">
      <c r="A239" s="7" t="s">
        <v>617</v>
      </c>
      <c r="B239" s="7" t="s">
        <v>821</v>
      </c>
      <c r="C239" s="7" t="s">
        <v>822</v>
      </c>
      <c r="D239" s="7" t="s">
        <v>654</v>
      </c>
      <c r="E239" s="7" t="s">
        <v>823</v>
      </c>
      <c r="F239" s="7"/>
      <c r="G239" s="7"/>
      <c r="H239" s="7" t="s">
        <v>824</v>
      </c>
      <c r="I239" s="7"/>
      <c r="J239" s="7"/>
      <c r="K239" s="7" t="s">
        <v>825</v>
      </c>
      <c r="L239" s="8" t="s">
        <v>1300</v>
      </c>
    </row>
    <row r="240" spans="1:12" x14ac:dyDescent="0.3">
      <c r="A240" s="5" t="s">
        <v>617</v>
      </c>
      <c r="B240" s="5" t="s">
        <v>826</v>
      </c>
      <c r="C240" s="5" t="s">
        <v>827</v>
      </c>
      <c r="D240" s="5" t="s">
        <v>654</v>
      </c>
      <c r="E240" s="5" t="s">
        <v>828</v>
      </c>
      <c r="F240" s="5"/>
      <c r="G240" s="5"/>
      <c r="H240" s="5"/>
      <c r="I240" s="5"/>
      <c r="J240" s="5"/>
      <c r="K240" s="5"/>
      <c r="L240" s="6" t="s">
        <v>1300</v>
      </c>
    </row>
    <row r="241" spans="1:12" x14ac:dyDescent="0.3">
      <c r="A241" s="7" t="s">
        <v>829</v>
      </c>
      <c r="B241" s="7" t="s">
        <v>830</v>
      </c>
      <c r="C241" s="7" t="s">
        <v>831</v>
      </c>
      <c r="D241" s="7" t="s">
        <v>19</v>
      </c>
      <c r="E241" s="7" t="s">
        <v>832</v>
      </c>
      <c r="F241" s="7"/>
      <c r="G241" s="7"/>
      <c r="H241" s="7"/>
      <c r="I241" s="7" t="s">
        <v>833</v>
      </c>
      <c r="J241" s="7"/>
      <c r="K241" s="7"/>
      <c r="L241" s="8" t="s">
        <v>1300</v>
      </c>
    </row>
    <row r="242" spans="1:12" x14ac:dyDescent="0.3">
      <c r="A242" s="5" t="s">
        <v>829</v>
      </c>
      <c r="B242" s="5" t="s">
        <v>834</v>
      </c>
      <c r="C242" s="5" t="s">
        <v>835</v>
      </c>
      <c r="D242" s="5" t="s">
        <v>19</v>
      </c>
      <c r="E242" s="5" t="s">
        <v>836</v>
      </c>
      <c r="F242" s="5"/>
      <c r="G242" s="5"/>
      <c r="H242" s="5"/>
      <c r="I242" s="5" t="s">
        <v>833</v>
      </c>
      <c r="J242" s="5"/>
      <c r="K242" s="5"/>
      <c r="L242" s="6" t="s">
        <v>1300</v>
      </c>
    </row>
    <row r="243" spans="1:12" x14ac:dyDescent="0.3">
      <c r="A243" s="7" t="s">
        <v>829</v>
      </c>
      <c r="B243" s="7" t="s">
        <v>837</v>
      </c>
      <c r="C243" s="7" t="s">
        <v>835</v>
      </c>
      <c r="D243" s="7" t="s">
        <v>19</v>
      </c>
      <c r="E243" s="7" t="s">
        <v>836</v>
      </c>
      <c r="F243" s="7"/>
      <c r="G243" s="7"/>
      <c r="H243" s="7"/>
      <c r="I243" s="7" t="s">
        <v>833</v>
      </c>
      <c r="J243" s="7"/>
      <c r="K243" s="7"/>
      <c r="L243" s="8" t="s">
        <v>1300</v>
      </c>
    </row>
    <row r="244" spans="1:12" x14ac:dyDescent="0.3">
      <c r="A244" s="5" t="s">
        <v>829</v>
      </c>
      <c r="B244" s="5" t="s">
        <v>838</v>
      </c>
      <c r="C244" s="5" t="s">
        <v>831</v>
      </c>
      <c r="D244" s="5" t="s">
        <v>19</v>
      </c>
      <c r="E244" s="5" t="s">
        <v>839</v>
      </c>
      <c r="F244" s="5"/>
      <c r="G244" s="5"/>
      <c r="H244" s="5" t="s">
        <v>840</v>
      </c>
      <c r="I244" s="5" t="s">
        <v>841</v>
      </c>
      <c r="J244" s="5"/>
      <c r="K244" s="5"/>
      <c r="L244" s="6" t="s">
        <v>1300</v>
      </c>
    </row>
    <row r="245" spans="1:12" x14ac:dyDescent="0.3">
      <c r="A245" s="7" t="s">
        <v>829</v>
      </c>
      <c r="B245" s="7" t="s">
        <v>842</v>
      </c>
      <c r="C245" s="7" t="s">
        <v>843</v>
      </c>
      <c r="D245" s="7" t="s">
        <v>19</v>
      </c>
      <c r="E245" s="7" t="s">
        <v>844</v>
      </c>
      <c r="F245" s="7"/>
      <c r="G245" s="7"/>
      <c r="H245" s="7"/>
      <c r="I245" s="7" t="s">
        <v>833</v>
      </c>
      <c r="J245" s="7"/>
      <c r="K245" s="7"/>
      <c r="L245" s="8" t="s">
        <v>1300</v>
      </c>
    </row>
    <row r="246" spans="1:12" x14ac:dyDescent="0.3">
      <c r="A246" s="5" t="s">
        <v>829</v>
      </c>
      <c r="B246" s="5" t="s">
        <v>845</v>
      </c>
      <c r="C246" s="5" t="s">
        <v>846</v>
      </c>
      <c r="D246" s="5"/>
      <c r="E246" s="5" t="s">
        <v>847</v>
      </c>
      <c r="F246" s="5"/>
      <c r="G246" s="5"/>
      <c r="H246" s="5"/>
      <c r="I246" s="5" t="s">
        <v>848</v>
      </c>
      <c r="J246" s="5"/>
      <c r="K246" s="5"/>
      <c r="L246" s="6" t="s">
        <v>1300</v>
      </c>
    </row>
    <row r="247" spans="1:12" x14ac:dyDescent="0.3">
      <c r="A247" s="7" t="s">
        <v>829</v>
      </c>
      <c r="B247" s="7" t="s">
        <v>849</v>
      </c>
      <c r="C247" s="7" t="s">
        <v>40</v>
      </c>
      <c r="D247" s="7" t="s">
        <v>19</v>
      </c>
      <c r="E247" s="7" t="s">
        <v>850</v>
      </c>
      <c r="F247" s="7"/>
      <c r="G247" s="7"/>
      <c r="H247" s="7"/>
      <c r="I247" s="7"/>
      <c r="J247" s="7"/>
      <c r="K247" s="7"/>
      <c r="L247" s="8" t="s">
        <v>1300</v>
      </c>
    </row>
    <row r="248" spans="1:12" x14ac:dyDescent="0.3">
      <c r="A248" s="5" t="s">
        <v>829</v>
      </c>
      <c r="B248" s="5" t="s">
        <v>851</v>
      </c>
      <c r="C248" s="5" t="s">
        <v>852</v>
      </c>
      <c r="D248" s="5" t="s">
        <v>19</v>
      </c>
      <c r="E248" s="5" t="s">
        <v>853</v>
      </c>
      <c r="F248" s="5"/>
      <c r="G248" s="5"/>
      <c r="H248" s="5"/>
      <c r="I248" s="5"/>
      <c r="J248" s="5"/>
      <c r="K248" s="5"/>
      <c r="L248" s="6" t="s">
        <v>1300</v>
      </c>
    </row>
    <row r="249" spans="1:12" x14ac:dyDescent="0.3">
      <c r="A249" s="7" t="s">
        <v>829</v>
      </c>
      <c r="B249" s="7" t="s">
        <v>854</v>
      </c>
      <c r="C249" s="7" t="s">
        <v>855</v>
      </c>
      <c r="D249" s="7" t="s">
        <v>654</v>
      </c>
      <c r="E249" s="7" t="s">
        <v>856</v>
      </c>
      <c r="F249" s="7"/>
      <c r="G249" s="7"/>
      <c r="H249" s="7"/>
      <c r="I249" s="7"/>
      <c r="J249" s="7"/>
      <c r="K249" s="7"/>
      <c r="L249" s="8" t="s">
        <v>1300</v>
      </c>
    </row>
    <row r="250" spans="1:12" x14ac:dyDescent="0.3">
      <c r="A250" s="5" t="s">
        <v>829</v>
      </c>
      <c r="B250" s="5" t="s">
        <v>857</v>
      </c>
      <c r="C250" s="5" t="s">
        <v>858</v>
      </c>
      <c r="D250" s="5" t="s">
        <v>19</v>
      </c>
      <c r="E250" s="5" t="s">
        <v>859</v>
      </c>
      <c r="F250" s="5"/>
      <c r="G250" s="5"/>
      <c r="H250" s="5"/>
      <c r="I250" s="5"/>
      <c r="J250" s="5"/>
      <c r="K250" s="5"/>
      <c r="L250" s="6" t="s">
        <v>1300</v>
      </c>
    </row>
    <row r="251" spans="1:12" x14ac:dyDescent="0.3">
      <c r="A251" s="7" t="s">
        <v>592</v>
      </c>
      <c r="B251" s="7" t="s">
        <v>860</v>
      </c>
      <c r="C251" s="7" t="s">
        <v>594</v>
      </c>
      <c r="D251" s="7" t="s">
        <v>19</v>
      </c>
      <c r="E251" s="7" t="s">
        <v>861</v>
      </c>
      <c r="F251" s="7"/>
      <c r="G251" s="7"/>
      <c r="H251" s="7"/>
      <c r="I251" s="7"/>
      <c r="J251" s="7"/>
      <c r="K251" s="7"/>
      <c r="L251" s="8" t="s">
        <v>1300</v>
      </c>
    </row>
    <row r="252" spans="1:12" x14ac:dyDescent="0.3">
      <c r="A252" s="5" t="s">
        <v>592</v>
      </c>
      <c r="B252" s="5" t="s">
        <v>862</v>
      </c>
      <c r="C252" s="5" t="s">
        <v>596</v>
      </c>
      <c r="D252" s="5" t="s">
        <v>19</v>
      </c>
      <c r="E252" s="5" t="s">
        <v>863</v>
      </c>
      <c r="F252" s="5"/>
      <c r="G252" s="5"/>
      <c r="H252" s="5"/>
      <c r="I252" s="5"/>
      <c r="J252" s="5"/>
      <c r="K252" s="5"/>
      <c r="L252" s="6" t="s">
        <v>1300</v>
      </c>
    </row>
    <row r="253" spans="1:12" x14ac:dyDescent="0.3">
      <c r="A253" s="7" t="s">
        <v>592</v>
      </c>
      <c r="B253" s="7" t="s">
        <v>864</v>
      </c>
      <c r="C253" s="7" t="s">
        <v>835</v>
      </c>
      <c r="D253" s="7" t="s">
        <v>19</v>
      </c>
      <c r="E253" s="7" t="s">
        <v>865</v>
      </c>
      <c r="F253" s="7"/>
      <c r="G253" s="7"/>
      <c r="H253" s="7"/>
      <c r="I253" s="7"/>
      <c r="J253" s="7"/>
      <c r="K253" s="7"/>
      <c r="L253" s="8" t="s">
        <v>1300</v>
      </c>
    </row>
    <row r="254" spans="1:12" x14ac:dyDescent="0.3">
      <c r="A254" s="5" t="s">
        <v>592</v>
      </c>
      <c r="B254" s="5" t="s">
        <v>866</v>
      </c>
      <c r="C254" s="5" t="s">
        <v>835</v>
      </c>
      <c r="D254" s="5" t="s">
        <v>19</v>
      </c>
      <c r="E254" s="5" t="s">
        <v>867</v>
      </c>
      <c r="F254" s="5"/>
      <c r="G254" s="5"/>
      <c r="H254" s="5"/>
      <c r="I254" s="5"/>
      <c r="J254" s="5"/>
      <c r="K254" s="5"/>
      <c r="L254" s="6" t="s">
        <v>1300</v>
      </c>
    </row>
    <row r="255" spans="1:12" x14ac:dyDescent="0.3">
      <c r="A255" s="7" t="s">
        <v>592</v>
      </c>
      <c r="B255" s="7" t="s">
        <v>868</v>
      </c>
      <c r="C255" s="7" t="s">
        <v>869</v>
      </c>
      <c r="D255" s="7" t="s">
        <v>19</v>
      </c>
      <c r="E255" s="7" t="s">
        <v>870</v>
      </c>
      <c r="F255" s="7"/>
      <c r="G255" s="7"/>
      <c r="H255" s="7"/>
      <c r="I255" s="7"/>
      <c r="J255" s="7"/>
      <c r="K255" s="7"/>
      <c r="L255" s="8" t="s">
        <v>1300</v>
      </c>
    </row>
    <row r="256" spans="1:12" x14ac:dyDescent="0.3">
      <c r="A256" s="5" t="s">
        <v>592</v>
      </c>
      <c r="B256" s="5" t="s">
        <v>871</v>
      </c>
      <c r="C256" s="5" t="s">
        <v>835</v>
      </c>
      <c r="D256" s="5" t="s">
        <v>654</v>
      </c>
      <c r="E256" s="5" t="s">
        <v>872</v>
      </c>
      <c r="F256" s="5"/>
      <c r="G256" s="5"/>
      <c r="H256" s="5"/>
      <c r="I256" s="5"/>
      <c r="J256" s="5"/>
      <c r="K256" s="5"/>
      <c r="L256" s="6" t="s">
        <v>1300</v>
      </c>
    </row>
    <row r="257" spans="1:12" x14ac:dyDescent="0.3">
      <c r="A257" s="7" t="s">
        <v>592</v>
      </c>
      <c r="B257" s="7" t="s">
        <v>873</v>
      </c>
      <c r="C257" s="7" t="s">
        <v>835</v>
      </c>
      <c r="D257" s="7" t="s">
        <v>19</v>
      </c>
      <c r="E257" s="7" t="s">
        <v>874</v>
      </c>
      <c r="F257" s="7"/>
      <c r="G257" s="7"/>
      <c r="H257" s="7"/>
      <c r="I257" s="7"/>
      <c r="J257" s="7"/>
      <c r="K257" s="7"/>
      <c r="L257" s="8" t="s">
        <v>1300</v>
      </c>
    </row>
    <row r="258" spans="1:12" x14ac:dyDescent="0.3">
      <c r="A258" s="5" t="s">
        <v>875</v>
      </c>
      <c r="B258" s="5" t="s">
        <v>876</v>
      </c>
      <c r="C258" s="5"/>
      <c r="D258" s="5" t="s">
        <v>411</v>
      </c>
      <c r="E258" s="5" t="s">
        <v>877</v>
      </c>
      <c r="F258" s="5"/>
      <c r="G258" s="5"/>
      <c r="H258" s="5"/>
      <c r="I258" s="5" t="s">
        <v>176</v>
      </c>
      <c r="J258" s="5"/>
      <c r="K258" s="5"/>
      <c r="L258" s="6" t="s">
        <v>1300</v>
      </c>
    </row>
    <row r="259" spans="1:12" x14ac:dyDescent="0.3">
      <c r="A259" s="7" t="s">
        <v>875</v>
      </c>
      <c r="B259" s="7"/>
      <c r="C259" s="7"/>
      <c r="D259" s="7" t="s">
        <v>411</v>
      </c>
      <c r="E259" s="7" t="s">
        <v>878</v>
      </c>
      <c r="F259" s="7"/>
      <c r="G259" s="7"/>
      <c r="H259" s="7"/>
      <c r="I259" s="7" t="s">
        <v>176</v>
      </c>
      <c r="J259" s="7"/>
      <c r="K259" s="7"/>
      <c r="L259" s="8" t="s">
        <v>1300</v>
      </c>
    </row>
    <row r="260" spans="1:12" x14ac:dyDescent="0.3">
      <c r="A260" s="5" t="s">
        <v>875</v>
      </c>
      <c r="B260" s="5"/>
      <c r="C260" s="5"/>
      <c r="D260" s="5" t="s">
        <v>411</v>
      </c>
      <c r="E260" s="5" t="s">
        <v>879</v>
      </c>
      <c r="F260" s="5"/>
      <c r="G260" s="5"/>
      <c r="H260" s="5"/>
      <c r="I260" s="5" t="s">
        <v>176</v>
      </c>
      <c r="J260" s="5"/>
      <c r="K260" s="5"/>
      <c r="L260" s="6" t="s">
        <v>1300</v>
      </c>
    </row>
    <row r="261" spans="1:12" x14ac:dyDescent="0.3">
      <c r="A261" s="7" t="s">
        <v>875</v>
      </c>
      <c r="B261" s="7" t="s">
        <v>880</v>
      </c>
      <c r="C261" s="7"/>
      <c r="D261" s="7" t="s">
        <v>411</v>
      </c>
      <c r="E261" s="7" t="s">
        <v>881</v>
      </c>
      <c r="F261" s="7"/>
      <c r="G261" s="7"/>
      <c r="H261" s="7"/>
      <c r="I261" s="7" t="s">
        <v>176</v>
      </c>
      <c r="J261" s="7"/>
      <c r="K261" s="7"/>
      <c r="L261" s="8" t="s">
        <v>1300</v>
      </c>
    </row>
    <row r="262" spans="1:12" x14ac:dyDescent="0.3">
      <c r="A262" s="5" t="s">
        <v>875</v>
      </c>
      <c r="B262" s="5"/>
      <c r="C262" s="5"/>
      <c r="D262" s="5" t="s">
        <v>882</v>
      </c>
      <c r="E262" s="5" t="s">
        <v>883</v>
      </c>
      <c r="F262" s="5"/>
      <c r="G262" s="5"/>
      <c r="H262" s="5"/>
      <c r="I262" s="5" t="s">
        <v>176</v>
      </c>
      <c r="J262" s="5"/>
      <c r="K262" s="5"/>
      <c r="L262" s="6" t="s">
        <v>1300</v>
      </c>
    </row>
    <row r="263" spans="1:12" x14ac:dyDescent="0.3">
      <c r="A263" s="7" t="s">
        <v>875</v>
      </c>
      <c r="B263" s="7"/>
      <c r="C263" s="7"/>
      <c r="D263" s="7" t="s">
        <v>882</v>
      </c>
      <c r="E263" s="7" t="s">
        <v>884</v>
      </c>
      <c r="F263" s="7"/>
      <c r="G263" s="7"/>
      <c r="H263" s="7"/>
      <c r="I263" s="7" t="s">
        <v>176</v>
      </c>
      <c r="J263" s="7"/>
      <c r="K263" s="7"/>
      <c r="L263" s="8" t="s">
        <v>1300</v>
      </c>
    </row>
    <row r="264" spans="1:12" x14ac:dyDescent="0.3">
      <c r="A264" s="5" t="s">
        <v>875</v>
      </c>
      <c r="B264" s="5" t="s">
        <v>885</v>
      </c>
      <c r="C264" s="5"/>
      <c r="D264" s="5" t="s">
        <v>411</v>
      </c>
      <c r="E264" s="5" t="s">
        <v>886</v>
      </c>
      <c r="F264" s="5"/>
      <c r="G264" s="5"/>
      <c r="H264" s="5"/>
      <c r="I264" s="5" t="s">
        <v>176</v>
      </c>
      <c r="J264" s="5"/>
      <c r="K264" s="5"/>
      <c r="L264" s="6" t="s">
        <v>1300</v>
      </c>
    </row>
    <row r="265" spans="1:12" x14ac:dyDescent="0.3">
      <c r="A265" s="7" t="s">
        <v>875</v>
      </c>
      <c r="B265" s="7" t="s">
        <v>887</v>
      </c>
      <c r="C265" s="7"/>
      <c r="D265" s="7" t="s">
        <v>411</v>
      </c>
      <c r="E265" s="7" t="s">
        <v>888</v>
      </c>
      <c r="F265" s="7"/>
      <c r="G265" s="7"/>
      <c r="H265" s="7"/>
      <c r="I265" s="7" t="s">
        <v>176</v>
      </c>
      <c r="J265" s="7"/>
      <c r="K265" s="7"/>
      <c r="L265" s="8" t="s">
        <v>1300</v>
      </c>
    </row>
    <row r="266" spans="1:12" x14ac:dyDescent="0.3">
      <c r="A266" s="5" t="s">
        <v>875</v>
      </c>
      <c r="B266" s="5" t="s">
        <v>889</v>
      </c>
      <c r="C266" s="5"/>
      <c r="D266" s="5" t="s">
        <v>411</v>
      </c>
      <c r="E266" s="5" t="s">
        <v>890</v>
      </c>
      <c r="F266" s="5"/>
      <c r="G266" s="5"/>
      <c r="H266" s="5"/>
      <c r="I266" s="5" t="s">
        <v>176</v>
      </c>
      <c r="J266" s="5"/>
      <c r="K266" s="5"/>
      <c r="L266" s="6" t="s">
        <v>1300</v>
      </c>
    </row>
    <row r="267" spans="1:12" x14ac:dyDescent="0.3">
      <c r="A267" s="7" t="s">
        <v>875</v>
      </c>
      <c r="B267" s="7" t="s">
        <v>891</v>
      </c>
      <c r="C267" s="7"/>
      <c r="D267" s="7" t="s">
        <v>411</v>
      </c>
      <c r="E267" s="7" t="s">
        <v>892</v>
      </c>
      <c r="F267" s="7"/>
      <c r="G267" s="7"/>
      <c r="H267" s="7"/>
      <c r="I267" s="7" t="s">
        <v>176</v>
      </c>
      <c r="J267" s="7"/>
      <c r="K267" s="7"/>
      <c r="L267" s="8" t="s">
        <v>1300</v>
      </c>
    </row>
    <row r="268" spans="1:12" x14ac:dyDescent="0.3">
      <c r="A268" s="5" t="s">
        <v>875</v>
      </c>
      <c r="B268" s="5" t="s">
        <v>893</v>
      </c>
      <c r="C268" s="5"/>
      <c r="D268" s="5" t="s">
        <v>411</v>
      </c>
      <c r="E268" s="5" t="s">
        <v>894</v>
      </c>
      <c r="F268" s="5"/>
      <c r="G268" s="5" t="s">
        <v>895</v>
      </c>
      <c r="H268" s="5"/>
      <c r="I268" s="5" t="s">
        <v>176</v>
      </c>
      <c r="J268" s="5"/>
      <c r="K268" s="5"/>
      <c r="L268" s="6" t="s">
        <v>1300</v>
      </c>
    </row>
    <row r="269" spans="1:12" x14ac:dyDescent="0.3">
      <c r="A269" s="7" t="s">
        <v>875</v>
      </c>
      <c r="B269" s="7" t="s">
        <v>896</v>
      </c>
      <c r="C269" s="7"/>
      <c r="D269" s="7" t="s">
        <v>411</v>
      </c>
      <c r="E269" s="7" t="s">
        <v>897</v>
      </c>
      <c r="F269" s="7"/>
      <c r="G269" s="7" t="s">
        <v>895</v>
      </c>
      <c r="H269" s="7"/>
      <c r="I269" s="7" t="s">
        <v>176</v>
      </c>
      <c r="J269" s="7"/>
      <c r="K269" s="7"/>
      <c r="L269" s="8" t="s">
        <v>1300</v>
      </c>
    </row>
    <row r="270" spans="1:12" x14ac:dyDescent="0.3">
      <c r="A270" s="5" t="s">
        <v>875</v>
      </c>
      <c r="B270" s="5" t="s">
        <v>898</v>
      </c>
      <c r="C270" s="5"/>
      <c r="D270" s="5" t="s">
        <v>411</v>
      </c>
      <c r="E270" s="5" t="s">
        <v>899</v>
      </c>
      <c r="F270" s="5"/>
      <c r="G270" s="5" t="s">
        <v>900</v>
      </c>
      <c r="H270" s="5"/>
      <c r="I270" s="5" t="s">
        <v>176</v>
      </c>
      <c r="J270" s="5"/>
      <c r="K270" s="5"/>
      <c r="L270" s="6" t="s">
        <v>1300</v>
      </c>
    </row>
    <row r="271" spans="1:12" x14ac:dyDescent="0.3">
      <c r="A271" s="7" t="s">
        <v>875</v>
      </c>
      <c r="B271" s="7" t="s">
        <v>901</v>
      </c>
      <c r="C271" s="7"/>
      <c r="D271" s="7" t="s">
        <v>411</v>
      </c>
      <c r="E271" s="7" t="s">
        <v>902</v>
      </c>
      <c r="F271" s="7"/>
      <c r="G271" s="7"/>
      <c r="H271" s="7"/>
      <c r="I271" s="7" t="s">
        <v>176</v>
      </c>
      <c r="J271" s="7"/>
      <c r="K271" s="7"/>
      <c r="L271" s="8" t="s">
        <v>1300</v>
      </c>
    </row>
    <row r="272" spans="1:12" x14ac:dyDescent="0.3">
      <c r="A272" s="5" t="s">
        <v>875</v>
      </c>
      <c r="B272" s="5" t="s">
        <v>903</v>
      </c>
      <c r="C272" s="5"/>
      <c r="D272" s="5" t="s">
        <v>411</v>
      </c>
      <c r="E272" s="5" t="s">
        <v>904</v>
      </c>
      <c r="F272" s="5"/>
      <c r="G272" s="5"/>
      <c r="H272" s="5"/>
      <c r="I272" s="5" t="s">
        <v>176</v>
      </c>
      <c r="J272" s="5"/>
      <c r="K272" s="5"/>
      <c r="L272" s="6" t="s">
        <v>1300</v>
      </c>
    </row>
    <row r="273" spans="1:12" x14ac:dyDescent="0.3">
      <c r="A273" s="7" t="s">
        <v>905</v>
      </c>
      <c r="B273" s="7" t="s">
        <v>906</v>
      </c>
      <c r="C273" s="7"/>
      <c r="D273" s="7" t="s">
        <v>907</v>
      </c>
      <c r="E273" s="7" t="s">
        <v>908</v>
      </c>
      <c r="F273" s="7"/>
      <c r="G273" s="7"/>
      <c r="H273" s="7"/>
      <c r="I273" s="7"/>
      <c r="J273" s="7"/>
      <c r="K273" s="7"/>
      <c r="L273" s="8" t="s">
        <v>1300</v>
      </c>
    </row>
    <row r="274" spans="1:12" x14ac:dyDescent="0.3">
      <c r="A274" s="5" t="s">
        <v>909</v>
      </c>
      <c r="B274" s="5" t="s">
        <v>910</v>
      </c>
      <c r="C274" s="5" t="s">
        <v>911</v>
      </c>
      <c r="D274" s="5" t="s">
        <v>19</v>
      </c>
      <c r="E274" s="5" t="s">
        <v>912</v>
      </c>
      <c r="F274" s="5"/>
      <c r="G274" s="5"/>
      <c r="H274" s="5"/>
      <c r="I274" s="5"/>
      <c r="J274" s="5"/>
      <c r="K274" s="5"/>
      <c r="L274" s="6" t="s">
        <v>1300</v>
      </c>
    </row>
    <row r="275" spans="1:12" x14ac:dyDescent="0.3">
      <c r="A275" s="7" t="s">
        <v>913</v>
      </c>
      <c r="B275" s="7"/>
      <c r="C275" s="7"/>
      <c r="D275" s="7" t="s">
        <v>914</v>
      </c>
      <c r="E275" s="7" t="s">
        <v>915</v>
      </c>
      <c r="F275" s="7"/>
      <c r="G275" s="7"/>
      <c r="H275" s="7" t="s">
        <v>916</v>
      </c>
      <c r="I275" s="7"/>
      <c r="J275" s="7"/>
      <c r="K275" s="7"/>
      <c r="L275" s="8" t="s">
        <v>1300</v>
      </c>
    </row>
    <row r="276" spans="1:12" x14ac:dyDescent="0.3">
      <c r="A276" s="5" t="s">
        <v>917</v>
      </c>
      <c r="B276" s="5" t="s">
        <v>918</v>
      </c>
      <c r="C276" s="5" t="s">
        <v>919</v>
      </c>
      <c r="D276" s="5" t="s">
        <v>920</v>
      </c>
      <c r="E276" s="5" t="s">
        <v>921</v>
      </c>
      <c r="F276" s="5"/>
      <c r="G276" s="5"/>
      <c r="H276" s="5" t="s">
        <v>922</v>
      </c>
      <c r="I276" s="5" t="s">
        <v>923</v>
      </c>
      <c r="J276" s="5"/>
      <c r="K276" s="5"/>
      <c r="L276" s="6" t="s">
        <v>1300</v>
      </c>
    </row>
    <row r="277" spans="1:12" x14ac:dyDescent="0.3">
      <c r="A277" s="7" t="s">
        <v>917</v>
      </c>
      <c r="B277" s="7" t="s">
        <v>1346</v>
      </c>
      <c r="C277" s="7" t="s">
        <v>919</v>
      </c>
      <c r="D277" s="7" t="s">
        <v>920</v>
      </c>
      <c r="E277" s="7" t="s">
        <v>924</v>
      </c>
      <c r="F277" s="7"/>
      <c r="G277" s="7"/>
      <c r="H277" s="7" t="s">
        <v>922</v>
      </c>
      <c r="I277" s="7" t="s">
        <v>923</v>
      </c>
      <c r="J277" s="7"/>
      <c r="K277" s="7"/>
      <c r="L277" s="8" t="s">
        <v>1300</v>
      </c>
    </row>
    <row r="278" spans="1:12" x14ac:dyDescent="0.3">
      <c r="A278" s="5" t="s">
        <v>917</v>
      </c>
      <c r="B278" s="5" t="s">
        <v>1347</v>
      </c>
      <c r="C278" s="5" t="s">
        <v>919</v>
      </c>
      <c r="D278" s="5" t="s">
        <v>920</v>
      </c>
      <c r="E278" s="5" t="s">
        <v>924</v>
      </c>
      <c r="F278" s="5"/>
      <c r="G278" s="5"/>
      <c r="H278" s="5" t="s">
        <v>925</v>
      </c>
      <c r="I278" s="5" t="s">
        <v>923</v>
      </c>
      <c r="J278" s="5"/>
      <c r="K278" s="5"/>
      <c r="L278" s="6" t="s">
        <v>1300</v>
      </c>
    </row>
    <row r="279" spans="1:12" x14ac:dyDescent="0.3">
      <c r="A279" s="7" t="s">
        <v>926</v>
      </c>
      <c r="B279" s="7"/>
      <c r="C279" s="7"/>
      <c r="D279" s="7"/>
      <c r="E279" s="7"/>
      <c r="F279" s="7"/>
      <c r="G279" s="7"/>
      <c r="H279" s="7"/>
      <c r="I279" s="7"/>
      <c r="J279" s="7"/>
      <c r="K279" s="7"/>
      <c r="L279" s="8" t="s">
        <v>1300</v>
      </c>
    </row>
    <row r="280" spans="1:12" x14ac:dyDescent="0.3">
      <c r="A280" s="5" t="s">
        <v>927</v>
      </c>
      <c r="B280" s="5" t="s">
        <v>928</v>
      </c>
      <c r="C280" s="5"/>
      <c r="D280" s="5" t="s">
        <v>929</v>
      </c>
      <c r="E280" s="5" t="s">
        <v>930</v>
      </c>
      <c r="F280" s="5"/>
      <c r="G280" s="5"/>
      <c r="H280" s="5" t="s">
        <v>931</v>
      </c>
      <c r="I280" s="5"/>
      <c r="J280" s="5"/>
      <c r="K280" s="5"/>
      <c r="L280" s="6" t="s">
        <v>1300</v>
      </c>
    </row>
    <row r="281" spans="1:12" x14ac:dyDescent="0.3">
      <c r="A281" s="7" t="s">
        <v>932</v>
      </c>
      <c r="B281" s="7" t="s">
        <v>933</v>
      </c>
      <c r="C281" s="7"/>
      <c r="D281" s="7" t="s">
        <v>934</v>
      </c>
      <c r="E281" s="7" t="s">
        <v>935</v>
      </c>
      <c r="F281" s="7"/>
      <c r="G281" s="7"/>
      <c r="H281" s="7" t="s">
        <v>936</v>
      </c>
      <c r="I281" s="7"/>
      <c r="J281" s="7"/>
      <c r="K281" s="7"/>
      <c r="L281" s="8" t="s">
        <v>1300</v>
      </c>
    </row>
    <row r="282" spans="1:12" x14ac:dyDescent="0.3">
      <c r="A282" s="5" t="s">
        <v>932</v>
      </c>
      <c r="B282" s="5" t="s">
        <v>937</v>
      </c>
      <c r="C282" s="5"/>
      <c r="D282" s="5" t="s">
        <v>934</v>
      </c>
      <c r="E282" s="5" t="s">
        <v>938</v>
      </c>
      <c r="F282" s="5"/>
      <c r="G282" s="5"/>
      <c r="H282" s="5" t="s">
        <v>936</v>
      </c>
      <c r="I282" s="5"/>
      <c r="J282" s="5"/>
      <c r="K282" s="5"/>
      <c r="L282" s="6" t="s">
        <v>1300</v>
      </c>
    </row>
    <row r="283" spans="1:12" x14ac:dyDescent="0.3">
      <c r="A283" s="7" t="s">
        <v>932</v>
      </c>
      <c r="B283" s="7" t="s">
        <v>939</v>
      </c>
      <c r="C283" s="7"/>
      <c r="D283" s="7" t="s">
        <v>934</v>
      </c>
      <c r="E283" s="7" t="s">
        <v>940</v>
      </c>
      <c r="F283" s="7"/>
      <c r="G283" s="7"/>
      <c r="H283" s="7" t="s">
        <v>936</v>
      </c>
      <c r="I283" s="7"/>
      <c r="J283" s="7"/>
      <c r="K283" s="7"/>
      <c r="L283" s="8" t="s">
        <v>1300</v>
      </c>
    </row>
    <row r="284" spans="1:12" x14ac:dyDescent="0.3">
      <c r="A284" s="5" t="s">
        <v>932</v>
      </c>
      <c r="B284" s="5" t="s">
        <v>941</v>
      </c>
      <c r="C284" s="5"/>
      <c r="D284" s="5" t="s">
        <v>934</v>
      </c>
      <c r="E284" s="5" t="s">
        <v>942</v>
      </c>
      <c r="F284" s="5"/>
      <c r="G284" s="5"/>
      <c r="H284" s="5" t="s">
        <v>936</v>
      </c>
      <c r="I284" s="5"/>
      <c r="J284" s="5"/>
      <c r="K284" s="5"/>
      <c r="L284" s="6" t="s">
        <v>1300</v>
      </c>
    </row>
    <row r="285" spans="1:12" x14ac:dyDescent="0.3">
      <c r="A285" s="7" t="s">
        <v>932</v>
      </c>
      <c r="B285" s="7" t="s">
        <v>943</v>
      </c>
      <c r="C285" s="7"/>
      <c r="D285" s="7" t="s">
        <v>934</v>
      </c>
      <c r="E285" s="7" t="s">
        <v>944</v>
      </c>
      <c r="F285" s="7"/>
      <c r="G285" s="7"/>
      <c r="H285" s="7" t="s">
        <v>936</v>
      </c>
      <c r="I285" s="7"/>
      <c r="J285" s="7"/>
      <c r="K285" s="7"/>
      <c r="L285" s="8" t="s">
        <v>1300</v>
      </c>
    </row>
    <row r="286" spans="1:12" x14ac:dyDescent="0.3">
      <c r="A286" s="5" t="s">
        <v>932</v>
      </c>
      <c r="B286" s="5" t="s">
        <v>945</v>
      </c>
      <c r="C286" s="5"/>
      <c r="D286" s="5" t="s">
        <v>934</v>
      </c>
      <c r="E286" s="5" t="s">
        <v>946</v>
      </c>
      <c r="F286" s="5"/>
      <c r="G286" s="5"/>
      <c r="H286" s="5" t="s">
        <v>936</v>
      </c>
      <c r="I286" s="5"/>
      <c r="J286" s="5"/>
      <c r="K286" s="5"/>
      <c r="L286" s="6" t="s">
        <v>1300</v>
      </c>
    </row>
    <row r="287" spans="1:12" x14ac:dyDescent="0.3">
      <c r="A287" s="7" t="s">
        <v>932</v>
      </c>
      <c r="B287" s="7" t="s">
        <v>947</v>
      </c>
      <c r="C287" s="7"/>
      <c r="D287" s="7" t="s">
        <v>934</v>
      </c>
      <c r="E287" s="7" t="s">
        <v>948</v>
      </c>
      <c r="F287" s="7"/>
      <c r="G287" s="7"/>
      <c r="H287" s="7" t="s">
        <v>936</v>
      </c>
      <c r="I287" s="7"/>
      <c r="J287" s="7"/>
      <c r="K287" s="7"/>
      <c r="L287" s="8" t="s">
        <v>1300</v>
      </c>
    </row>
    <row r="288" spans="1:12" x14ac:dyDescent="0.3">
      <c r="A288" s="5" t="s">
        <v>932</v>
      </c>
      <c r="B288" s="5" t="s">
        <v>949</v>
      </c>
      <c r="C288" s="5"/>
      <c r="D288" s="5" t="s">
        <v>934</v>
      </c>
      <c r="E288" s="5" t="s">
        <v>950</v>
      </c>
      <c r="F288" s="5"/>
      <c r="G288" s="5"/>
      <c r="H288" s="5" t="s">
        <v>936</v>
      </c>
      <c r="I288" s="5"/>
      <c r="J288" s="5"/>
      <c r="K288" s="5"/>
      <c r="L288" s="6" t="s">
        <v>1300</v>
      </c>
    </row>
    <row r="289" spans="1:12" x14ac:dyDescent="0.3">
      <c r="A289" s="7" t="s">
        <v>951</v>
      </c>
      <c r="B289" s="7" t="s">
        <v>952</v>
      </c>
      <c r="C289" s="7" t="s">
        <v>1304</v>
      </c>
      <c r="D289" s="7" t="s">
        <v>19</v>
      </c>
      <c r="E289" s="7" t="s">
        <v>1301</v>
      </c>
      <c r="F289" s="7"/>
      <c r="G289" s="7"/>
      <c r="H289" s="7" t="s">
        <v>953</v>
      </c>
      <c r="I289" s="7" t="s">
        <v>1302</v>
      </c>
      <c r="J289" s="7" t="s">
        <v>1303</v>
      </c>
      <c r="K289" s="7"/>
      <c r="L289" s="8" t="s">
        <v>1300</v>
      </c>
    </row>
    <row r="290" spans="1:12" x14ac:dyDescent="0.3">
      <c r="A290" s="5" t="s">
        <v>954</v>
      </c>
      <c r="B290" s="5" t="s">
        <v>955</v>
      </c>
      <c r="C290" s="5" t="s">
        <v>342</v>
      </c>
      <c r="D290" s="5" t="s">
        <v>956</v>
      </c>
      <c r="E290" s="5" t="s">
        <v>957</v>
      </c>
      <c r="F290" s="5"/>
      <c r="G290" s="5"/>
      <c r="H290" s="5"/>
      <c r="I290" s="5"/>
      <c r="J290" s="5"/>
      <c r="K290" s="5"/>
      <c r="L290" s="6" t="s">
        <v>1300</v>
      </c>
    </row>
    <row r="291" spans="1:12" x14ac:dyDescent="0.3">
      <c r="A291" s="7" t="s">
        <v>303</v>
      </c>
      <c r="B291" s="7" t="s">
        <v>958</v>
      </c>
      <c r="C291" s="7" t="s">
        <v>959</v>
      </c>
      <c r="D291" s="7" t="s">
        <v>310</v>
      </c>
      <c r="E291" s="7" t="s">
        <v>960</v>
      </c>
      <c r="F291" s="7"/>
      <c r="G291" s="7"/>
      <c r="H291" s="7" t="s">
        <v>961</v>
      </c>
      <c r="I291" s="7"/>
      <c r="J291" s="7"/>
      <c r="K291" s="7"/>
      <c r="L291" s="8" t="s">
        <v>1300</v>
      </c>
    </row>
    <row r="292" spans="1:12" x14ac:dyDescent="0.3">
      <c r="A292" s="5" t="s">
        <v>303</v>
      </c>
      <c r="B292" s="5" t="s">
        <v>962</v>
      </c>
      <c r="C292" s="5" t="s">
        <v>332</v>
      </c>
      <c r="D292" s="5" t="s">
        <v>310</v>
      </c>
      <c r="E292" s="5" t="s">
        <v>963</v>
      </c>
      <c r="F292" s="5"/>
      <c r="G292" s="5" t="s">
        <v>332</v>
      </c>
      <c r="H292" s="5" t="s">
        <v>964</v>
      </c>
      <c r="I292" s="5"/>
      <c r="J292" s="5"/>
      <c r="K292" s="5"/>
      <c r="L292" s="6" t="s">
        <v>1300</v>
      </c>
    </row>
    <row r="293" spans="1:12" x14ac:dyDescent="0.3">
      <c r="A293" s="7" t="s">
        <v>303</v>
      </c>
      <c r="B293" s="7" t="s">
        <v>965</v>
      </c>
      <c r="C293" s="7" t="s">
        <v>332</v>
      </c>
      <c r="D293" s="7" t="s">
        <v>966</v>
      </c>
      <c r="E293" s="7" t="s">
        <v>967</v>
      </c>
      <c r="F293" s="7"/>
      <c r="G293" s="7" t="s">
        <v>332</v>
      </c>
      <c r="H293" s="7" t="s">
        <v>968</v>
      </c>
      <c r="I293" s="7"/>
      <c r="J293" s="7"/>
      <c r="K293" s="7"/>
      <c r="L293" s="8" t="s">
        <v>1300</v>
      </c>
    </row>
    <row r="294" spans="1:12" x14ac:dyDescent="0.3">
      <c r="A294" s="5" t="s">
        <v>303</v>
      </c>
      <c r="B294" s="5" t="s">
        <v>969</v>
      </c>
      <c r="C294" s="5" t="s">
        <v>332</v>
      </c>
      <c r="D294" s="5" t="s">
        <v>310</v>
      </c>
      <c r="E294" s="5" t="s">
        <v>970</v>
      </c>
      <c r="F294" s="5"/>
      <c r="G294" s="5" t="s">
        <v>332</v>
      </c>
      <c r="H294" s="5" t="s">
        <v>971</v>
      </c>
      <c r="I294" s="5"/>
      <c r="J294" s="5"/>
      <c r="K294" s="5" t="s">
        <v>972</v>
      </c>
      <c r="L294" s="6" t="s">
        <v>1300</v>
      </c>
    </row>
    <row r="295" spans="1:12" x14ac:dyDescent="0.3">
      <c r="A295" s="7" t="s">
        <v>303</v>
      </c>
      <c r="B295" s="7" t="s">
        <v>973</v>
      </c>
      <c r="C295" s="7" t="s">
        <v>974</v>
      </c>
      <c r="D295" s="7" t="s">
        <v>966</v>
      </c>
      <c r="E295" s="7" t="s">
        <v>975</v>
      </c>
      <c r="F295" s="7"/>
      <c r="G295" s="7" t="s">
        <v>332</v>
      </c>
      <c r="H295" s="7" t="s">
        <v>976</v>
      </c>
      <c r="I295" s="7"/>
      <c r="J295" s="7"/>
      <c r="K295" s="7" t="s">
        <v>977</v>
      </c>
      <c r="L295" s="8" t="s">
        <v>1300</v>
      </c>
    </row>
    <row r="296" spans="1:12" x14ac:dyDescent="0.3">
      <c r="A296" s="5" t="s">
        <v>303</v>
      </c>
      <c r="B296" s="5" t="s">
        <v>978</v>
      </c>
      <c r="C296" s="5" t="s">
        <v>332</v>
      </c>
      <c r="D296" s="5" t="s">
        <v>310</v>
      </c>
      <c r="E296" s="5" t="s">
        <v>979</v>
      </c>
      <c r="F296" s="5"/>
      <c r="G296" s="5"/>
      <c r="H296" s="5"/>
      <c r="I296" s="5"/>
      <c r="J296" s="5"/>
      <c r="K296" s="5" t="s">
        <v>980</v>
      </c>
      <c r="L296" s="6" t="s">
        <v>1300</v>
      </c>
    </row>
    <row r="297" spans="1:12" x14ac:dyDescent="0.3">
      <c r="A297" s="7" t="s">
        <v>303</v>
      </c>
      <c r="B297" s="7" t="s">
        <v>981</v>
      </c>
      <c r="C297" s="7" t="s">
        <v>332</v>
      </c>
      <c r="D297" s="7" t="s">
        <v>310</v>
      </c>
      <c r="E297" s="7" t="s">
        <v>982</v>
      </c>
      <c r="F297" s="7"/>
      <c r="G297" s="7"/>
      <c r="H297" s="7" t="s">
        <v>712</v>
      </c>
      <c r="I297" s="7"/>
      <c r="J297" s="7"/>
      <c r="K297" s="7" t="s">
        <v>983</v>
      </c>
      <c r="L297" s="8" t="s">
        <v>1300</v>
      </c>
    </row>
    <row r="298" spans="1:12" x14ac:dyDescent="0.3">
      <c r="A298" s="5" t="s">
        <v>303</v>
      </c>
      <c r="B298" s="5" t="s">
        <v>984</v>
      </c>
      <c r="C298" s="5" t="s">
        <v>332</v>
      </c>
      <c r="D298" s="5" t="s">
        <v>310</v>
      </c>
      <c r="E298" s="5" t="s">
        <v>985</v>
      </c>
      <c r="F298" s="5"/>
      <c r="G298" s="5"/>
      <c r="H298" s="5" t="s">
        <v>986</v>
      </c>
      <c r="I298" s="5"/>
      <c r="J298" s="5"/>
      <c r="K298" s="5" t="s">
        <v>987</v>
      </c>
      <c r="L298" s="6" t="s">
        <v>1300</v>
      </c>
    </row>
    <row r="299" spans="1:12" x14ac:dyDescent="0.3">
      <c r="A299" s="7" t="s">
        <v>303</v>
      </c>
      <c r="B299" s="7" t="s">
        <v>988</v>
      </c>
      <c r="C299" s="7" t="s">
        <v>332</v>
      </c>
      <c r="D299" s="7" t="s">
        <v>19</v>
      </c>
      <c r="E299" s="7" t="s">
        <v>989</v>
      </c>
      <c r="F299" s="7"/>
      <c r="G299" s="7"/>
      <c r="H299" s="7"/>
      <c r="I299" s="7"/>
      <c r="J299" s="7"/>
      <c r="K299" s="7"/>
      <c r="L299" s="8" t="s">
        <v>1300</v>
      </c>
    </row>
    <row r="300" spans="1:12" x14ac:dyDescent="0.3">
      <c r="A300" s="5" t="s">
        <v>303</v>
      </c>
      <c r="B300" s="5" t="s">
        <v>990</v>
      </c>
      <c r="C300" s="5" t="s">
        <v>332</v>
      </c>
      <c r="D300" s="5" t="s">
        <v>310</v>
      </c>
      <c r="E300" s="5" t="s">
        <v>991</v>
      </c>
      <c r="F300" s="5"/>
      <c r="G300" s="5"/>
      <c r="H300" s="5"/>
      <c r="I300" s="5"/>
      <c r="J300" s="5"/>
      <c r="K300" s="5"/>
      <c r="L300" s="6" t="s">
        <v>1300</v>
      </c>
    </row>
    <row r="301" spans="1:12" x14ac:dyDescent="0.3">
      <c r="A301" s="7" t="s">
        <v>303</v>
      </c>
      <c r="B301" s="7" t="s">
        <v>992</v>
      </c>
      <c r="C301" s="7" t="s">
        <v>332</v>
      </c>
      <c r="D301" s="7" t="s">
        <v>310</v>
      </c>
      <c r="E301" s="7" t="s">
        <v>993</v>
      </c>
      <c r="F301" s="7"/>
      <c r="G301" s="7"/>
      <c r="H301" s="7"/>
      <c r="I301" s="7"/>
      <c r="J301" s="7"/>
      <c r="K301" s="7"/>
      <c r="L301" s="8" t="s">
        <v>1300</v>
      </c>
    </row>
    <row r="302" spans="1:12" x14ac:dyDescent="0.3">
      <c r="A302" s="5" t="s">
        <v>303</v>
      </c>
      <c r="B302" s="5" t="s">
        <v>994</v>
      </c>
      <c r="C302" s="5" t="s">
        <v>995</v>
      </c>
      <c r="D302" s="5" t="s">
        <v>19</v>
      </c>
      <c r="E302" s="5" t="s">
        <v>996</v>
      </c>
      <c r="F302" s="5"/>
      <c r="G302" s="5" t="s">
        <v>997</v>
      </c>
      <c r="H302" s="5"/>
      <c r="I302" s="5"/>
      <c r="J302" s="5"/>
      <c r="K302" s="5"/>
      <c r="L302" s="6" t="s">
        <v>1300</v>
      </c>
    </row>
    <row r="303" spans="1:12" x14ac:dyDescent="0.3">
      <c r="A303" s="7" t="s">
        <v>303</v>
      </c>
      <c r="B303" s="7" t="s">
        <v>998</v>
      </c>
      <c r="C303" s="7"/>
      <c r="D303" s="7" t="s">
        <v>19</v>
      </c>
      <c r="E303" s="7" t="s">
        <v>999</v>
      </c>
      <c r="F303" s="7"/>
      <c r="G303" s="7"/>
      <c r="H303" s="7"/>
      <c r="I303" s="7"/>
      <c r="J303" s="7"/>
      <c r="K303" s="7"/>
      <c r="L303" s="8" t="s">
        <v>1300</v>
      </c>
    </row>
    <row r="304" spans="1:12" x14ac:dyDescent="0.3">
      <c r="A304" s="5" t="s">
        <v>303</v>
      </c>
      <c r="B304" s="5" t="s">
        <v>1000</v>
      </c>
      <c r="C304" s="5"/>
      <c r="D304" s="5" t="s">
        <v>310</v>
      </c>
      <c r="E304" s="5" t="s">
        <v>1001</v>
      </c>
      <c r="F304" s="5"/>
      <c r="G304" s="5"/>
      <c r="H304" s="5"/>
      <c r="I304" s="5"/>
      <c r="J304" s="5"/>
      <c r="K304" s="5"/>
      <c r="L304" s="6" t="s">
        <v>1300</v>
      </c>
    </row>
    <row r="305" spans="1:12" x14ac:dyDescent="0.3">
      <c r="A305" s="7" t="s">
        <v>303</v>
      </c>
      <c r="B305" s="7" t="s">
        <v>1002</v>
      </c>
      <c r="C305" s="7"/>
      <c r="D305" s="7" t="s">
        <v>19</v>
      </c>
      <c r="E305" s="7" t="s">
        <v>1003</v>
      </c>
      <c r="F305" s="7"/>
      <c r="G305" s="7"/>
      <c r="H305" s="7"/>
      <c r="I305" s="7"/>
      <c r="J305" s="7"/>
      <c r="K305" s="7"/>
      <c r="L305" s="8" t="s">
        <v>1300</v>
      </c>
    </row>
    <row r="306" spans="1:12" x14ac:dyDescent="0.3">
      <c r="A306" s="5" t="s">
        <v>617</v>
      </c>
      <c r="B306" s="5" t="s">
        <v>1004</v>
      </c>
      <c r="C306" s="5" t="s">
        <v>835</v>
      </c>
      <c r="D306" s="5" t="s">
        <v>19</v>
      </c>
      <c r="E306" s="5" t="s">
        <v>1005</v>
      </c>
      <c r="F306" s="5"/>
      <c r="G306" s="5"/>
      <c r="H306" s="5"/>
      <c r="I306" s="5"/>
      <c r="J306" s="5"/>
      <c r="K306" s="5" t="s">
        <v>1006</v>
      </c>
      <c r="L306" s="6" t="s">
        <v>1300</v>
      </c>
    </row>
    <row r="307" spans="1:12" x14ac:dyDescent="0.3">
      <c r="A307" s="7" t="s">
        <v>617</v>
      </c>
      <c r="B307" s="7" t="s">
        <v>1007</v>
      </c>
      <c r="C307" s="7" t="s">
        <v>1008</v>
      </c>
      <c r="D307" s="7" t="s">
        <v>19</v>
      </c>
      <c r="E307" s="7" t="s">
        <v>1009</v>
      </c>
      <c r="F307" s="7"/>
      <c r="G307" s="7"/>
      <c r="H307" s="7"/>
      <c r="I307" s="7" t="s">
        <v>1010</v>
      </c>
      <c r="J307" s="7"/>
      <c r="K307" s="7"/>
      <c r="L307" s="8" t="s">
        <v>1300</v>
      </c>
    </row>
    <row r="308" spans="1:12" x14ac:dyDescent="0.3">
      <c r="A308" s="5" t="s">
        <v>617</v>
      </c>
      <c r="B308" s="5" t="s">
        <v>1011</v>
      </c>
      <c r="C308" s="5" t="s">
        <v>1012</v>
      </c>
      <c r="D308" s="5" t="s">
        <v>19</v>
      </c>
      <c r="E308" s="5" t="s">
        <v>1013</v>
      </c>
      <c r="F308" s="5"/>
      <c r="G308" s="5"/>
      <c r="H308" s="5"/>
      <c r="I308" s="5" t="s">
        <v>1014</v>
      </c>
      <c r="J308" s="5"/>
      <c r="K308" s="5"/>
      <c r="L308" s="6" t="s">
        <v>1300</v>
      </c>
    </row>
    <row r="309" spans="1:12" x14ac:dyDescent="0.3">
      <c r="A309" s="7" t="s">
        <v>617</v>
      </c>
      <c r="B309" s="7" t="s">
        <v>1015</v>
      </c>
      <c r="C309" s="7" t="s">
        <v>869</v>
      </c>
      <c r="D309" s="7" t="s">
        <v>654</v>
      </c>
      <c r="E309" s="7" t="s">
        <v>1016</v>
      </c>
      <c r="F309" s="7"/>
      <c r="G309" s="7"/>
      <c r="H309" s="7" t="s">
        <v>1017</v>
      </c>
      <c r="I309" s="7"/>
      <c r="J309" s="7"/>
      <c r="K309" s="7"/>
      <c r="L309" s="8" t="s">
        <v>1300</v>
      </c>
    </row>
    <row r="310" spans="1:12" x14ac:dyDescent="0.3">
      <c r="A310" s="5" t="s">
        <v>617</v>
      </c>
      <c r="B310" s="5" t="s">
        <v>1018</v>
      </c>
      <c r="C310" s="5" t="s">
        <v>1019</v>
      </c>
      <c r="D310" s="5" t="s">
        <v>19</v>
      </c>
      <c r="E310" s="5" t="s">
        <v>1020</v>
      </c>
      <c r="F310" s="5"/>
      <c r="G310" s="5"/>
      <c r="H310" s="5"/>
      <c r="I310" s="5"/>
      <c r="J310" s="5"/>
      <c r="K310" s="5"/>
      <c r="L310" s="6" t="s">
        <v>1300</v>
      </c>
    </row>
    <row r="311" spans="1:12" x14ac:dyDescent="0.3">
      <c r="A311" s="7" t="s">
        <v>617</v>
      </c>
      <c r="B311" s="7" t="s">
        <v>1021</v>
      </c>
      <c r="C311" s="7" t="s">
        <v>974</v>
      </c>
      <c r="D311" s="7" t="s">
        <v>19</v>
      </c>
      <c r="E311" s="7" t="s">
        <v>1022</v>
      </c>
      <c r="F311" s="7"/>
      <c r="G311" s="7"/>
      <c r="H311" s="7"/>
      <c r="I311" s="7"/>
      <c r="J311" s="7"/>
      <c r="K311" s="7"/>
      <c r="L311" s="8" t="s">
        <v>1300</v>
      </c>
    </row>
    <row r="312" spans="1:12" x14ac:dyDescent="0.3">
      <c r="A312" s="5" t="s">
        <v>617</v>
      </c>
      <c r="B312" s="5" t="s">
        <v>1023</v>
      </c>
      <c r="C312" s="5" t="s">
        <v>974</v>
      </c>
      <c r="D312" s="5" t="s">
        <v>654</v>
      </c>
      <c r="E312" s="5" t="s">
        <v>1024</v>
      </c>
      <c r="F312" s="5"/>
      <c r="G312" s="5"/>
      <c r="H312" s="5"/>
      <c r="I312" s="5"/>
      <c r="J312" s="5"/>
      <c r="K312" s="5"/>
      <c r="L312" s="6" t="s">
        <v>1300</v>
      </c>
    </row>
    <row r="313" spans="1:12" x14ac:dyDescent="0.3">
      <c r="A313" s="7" t="s">
        <v>617</v>
      </c>
      <c r="B313" s="7" t="s">
        <v>1025</v>
      </c>
      <c r="C313" s="7" t="s">
        <v>858</v>
      </c>
      <c r="D313" s="7" t="s">
        <v>19</v>
      </c>
      <c r="E313" s="7" t="s">
        <v>1026</v>
      </c>
      <c r="F313" s="7"/>
      <c r="G313" s="7"/>
      <c r="H313" s="7" t="s">
        <v>1027</v>
      </c>
      <c r="I313" s="7"/>
      <c r="J313" s="7"/>
      <c r="K313" s="7"/>
      <c r="L313" s="8" t="s">
        <v>1300</v>
      </c>
    </row>
    <row r="314" spans="1:12" x14ac:dyDescent="0.3">
      <c r="A314" s="5" t="s">
        <v>617</v>
      </c>
      <c r="B314" s="5" t="s">
        <v>1028</v>
      </c>
      <c r="C314" s="5" t="s">
        <v>1029</v>
      </c>
      <c r="D314" s="5" t="s">
        <v>654</v>
      </c>
      <c r="E314" s="5" t="s">
        <v>1030</v>
      </c>
      <c r="F314" s="5"/>
      <c r="G314" s="5"/>
      <c r="H314" s="5"/>
      <c r="I314" s="5"/>
      <c r="J314" s="5"/>
      <c r="K314" s="5"/>
      <c r="L314" s="6" t="s">
        <v>1300</v>
      </c>
    </row>
    <row r="315" spans="1:12" x14ac:dyDescent="0.3">
      <c r="A315" s="7" t="s">
        <v>617</v>
      </c>
      <c r="B315" s="7" t="s">
        <v>1031</v>
      </c>
      <c r="C315" s="7" t="s">
        <v>1032</v>
      </c>
      <c r="D315" s="7" t="s">
        <v>654</v>
      </c>
      <c r="E315" s="7" t="s">
        <v>1033</v>
      </c>
      <c r="F315" s="7"/>
      <c r="G315" s="7"/>
      <c r="H315" s="7"/>
      <c r="I315" s="7"/>
      <c r="J315" s="7"/>
      <c r="K315" s="7"/>
      <c r="L315" s="8" t="s">
        <v>1300</v>
      </c>
    </row>
    <row r="316" spans="1:12" x14ac:dyDescent="0.3">
      <c r="A316" s="5" t="s">
        <v>617</v>
      </c>
      <c r="B316" s="5" t="s">
        <v>1034</v>
      </c>
      <c r="C316" s="5" t="s">
        <v>1035</v>
      </c>
      <c r="D316" s="5" t="s">
        <v>19</v>
      </c>
      <c r="E316" s="5" t="s">
        <v>1036</v>
      </c>
      <c r="F316" s="5"/>
      <c r="G316" s="5"/>
      <c r="H316" s="5"/>
      <c r="I316" s="5" t="s">
        <v>1037</v>
      </c>
      <c r="J316" s="5"/>
      <c r="K316" s="5" t="s">
        <v>1038</v>
      </c>
      <c r="L316" s="6" t="s">
        <v>1300</v>
      </c>
    </row>
    <row r="317" spans="1:12" x14ac:dyDescent="0.3">
      <c r="A317" s="7" t="s">
        <v>617</v>
      </c>
      <c r="B317" s="7" t="s">
        <v>1039</v>
      </c>
      <c r="C317" s="7" t="s">
        <v>1040</v>
      </c>
      <c r="D317" s="7" t="s">
        <v>19</v>
      </c>
      <c r="E317" s="7" t="s">
        <v>1041</v>
      </c>
      <c r="F317" s="7"/>
      <c r="G317" s="7"/>
      <c r="H317" s="7"/>
      <c r="I317" s="7"/>
      <c r="J317" s="7"/>
      <c r="K317" s="7"/>
      <c r="L317" s="8" t="s">
        <v>1300</v>
      </c>
    </row>
    <row r="318" spans="1:12" x14ac:dyDescent="0.3">
      <c r="A318" s="5" t="s">
        <v>617</v>
      </c>
      <c r="B318" s="5" t="s">
        <v>1042</v>
      </c>
      <c r="C318" s="5" t="s">
        <v>1043</v>
      </c>
      <c r="D318" s="5" t="s">
        <v>1044</v>
      </c>
      <c r="E318" s="5" t="s">
        <v>1045</v>
      </c>
      <c r="F318" s="5"/>
      <c r="G318" s="5"/>
      <c r="H318" s="5"/>
      <c r="I318" s="5"/>
      <c r="J318" s="5"/>
      <c r="K318" s="5"/>
      <c r="L318" s="6" t="s">
        <v>1300</v>
      </c>
    </row>
    <row r="319" spans="1:12" x14ac:dyDescent="0.3">
      <c r="A319" s="7" t="s">
        <v>617</v>
      </c>
      <c r="B319" s="7" t="s">
        <v>1046</v>
      </c>
      <c r="C319" s="7" t="s">
        <v>332</v>
      </c>
      <c r="D319" s="7" t="s">
        <v>19</v>
      </c>
      <c r="E319" s="7" t="s">
        <v>1047</v>
      </c>
      <c r="F319" s="7"/>
      <c r="G319" s="7"/>
      <c r="H319" s="7"/>
      <c r="I319" s="7"/>
      <c r="J319" s="7"/>
      <c r="K319" s="7"/>
      <c r="L319" s="8" t="s">
        <v>1300</v>
      </c>
    </row>
    <row r="320" spans="1:12" x14ac:dyDescent="0.3">
      <c r="A320" s="5" t="s">
        <v>617</v>
      </c>
      <c r="B320" s="5" t="s">
        <v>1048</v>
      </c>
      <c r="C320" s="5" t="s">
        <v>1049</v>
      </c>
      <c r="D320" s="5" t="s">
        <v>1044</v>
      </c>
      <c r="E320" s="5" t="s">
        <v>1050</v>
      </c>
      <c r="F320" s="5"/>
      <c r="G320" s="5"/>
      <c r="H320" s="5"/>
      <c r="I320" s="5"/>
      <c r="J320" s="5"/>
      <c r="K320" s="5" t="s">
        <v>1051</v>
      </c>
      <c r="L320" s="6" t="s">
        <v>1300</v>
      </c>
    </row>
    <row r="321" spans="1:12" x14ac:dyDescent="0.3">
      <c r="A321" s="7" t="s">
        <v>617</v>
      </c>
      <c r="B321" s="7" t="s">
        <v>1052</v>
      </c>
      <c r="C321" s="7" t="s">
        <v>1053</v>
      </c>
      <c r="D321" s="7" t="s">
        <v>654</v>
      </c>
      <c r="E321" s="7" t="s">
        <v>1054</v>
      </c>
      <c r="F321" s="7"/>
      <c r="G321" s="7"/>
      <c r="H321" s="7"/>
      <c r="I321" s="7"/>
      <c r="J321" s="7"/>
      <c r="K321" s="7"/>
      <c r="L321" s="8" t="s">
        <v>1300</v>
      </c>
    </row>
    <row r="322" spans="1:12" x14ac:dyDescent="0.3">
      <c r="A322" s="5" t="s">
        <v>617</v>
      </c>
      <c r="B322" s="5" t="s">
        <v>1055</v>
      </c>
      <c r="C322" s="5" t="s">
        <v>72</v>
      </c>
      <c r="D322" s="5" t="s">
        <v>1044</v>
      </c>
      <c r="E322" s="5" t="s">
        <v>1056</v>
      </c>
      <c r="F322" s="5"/>
      <c r="G322" s="5"/>
      <c r="H322" s="5"/>
      <c r="I322" s="5"/>
      <c r="J322" s="5"/>
      <c r="K322" s="5"/>
      <c r="L322" s="6" t="s">
        <v>1300</v>
      </c>
    </row>
    <row r="323" spans="1:12" x14ac:dyDescent="0.3">
      <c r="A323" s="7" t="s">
        <v>617</v>
      </c>
      <c r="B323" s="7" t="s">
        <v>1057</v>
      </c>
      <c r="C323" s="7" t="s">
        <v>1058</v>
      </c>
      <c r="D323" s="7" t="s">
        <v>1044</v>
      </c>
      <c r="E323" s="7" t="s">
        <v>1059</v>
      </c>
      <c r="F323" s="7"/>
      <c r="G323" s="7"/>
      <c r="H323" s="7"/>
      <c r="I323" s="7"/>
      <c r="J323" s="7"/>
      <c r="K323" s="7"/>
      <c r="L323" s="8" t="s">
        <v>1300</v>
      </c>
    </row>
    <row r="324" spans="1:12" x14ac:dyDescent="0.3">
      <c r="A324" s="5" t="s">
        <v>617</v>
      </c>
      <c r="B324" s="5" t="s">
        <v>1060</v>
      </c>
      <c r="C324" s="5" t="s">
        <v>1061</v>
      </c>
      <c r="D324" s="5" t="s">
        <v>1044</v>
      </c>
      <c r="E324" s="5" t="s">
        <v>1062</v>
      </c>
      <c r="F324" s="5"/>
      <c r="G324" s="5"/>
      <c r="H324" s="5"/>
      <c r="I324" s="5"/>
      <c r="J324" s="5"/>
      <c r="K324" s="5"/>
      <c r="L324" s="6" t="s">
        <v>1300</v>
      </c>
    </row>
    <row r="325" spans="1:12" x14ac:dyDescent="0.3">
      <c r="A325" s="7" t="s">
        <v>617</v>
      </c>
      <c r="B325" s="7" t="s">
        <v>1063</v>
      </c>
      <c r="C325" s="7" t="s">
        <v>1064</v>
      </c>
      <c r="D325" s="7" t="s">
        <v>654</v>
      </c>
      <c r="E325" s="7" t="s">
        <v>1065</v>
      </c>
      <c r="F325" s="7"/>
      <c r="G325" s="7"/>
      <c r="H325" s="7"/>
      <c r="I325" s="7"/>
      <c r="J325" s="7"/>
      <c r="K325" s="7"/>
      <c r="L325" s="8" t="s">
        <v>1300</v>
      </c>
    </row>
    <row r="326" spans="1:12" x14ac:dyDescent="0.3">
      <c r="A326" s="5" t="s">
        <v>617</v>
      </c>
      <c r="B326" s="5" t="s">
        <v>1066</v>
      </c>
      <c r="C326" s="5" t="s">
        <v>1032</v>
      </c>
      <c r="D326" s="5" t="s">
        <v>1067</v>
      </c>
      <c r="E326" s="5" t="s">
        <v>1068</v>
      </c>
      <c r="F326" s="5"/>
      <c r="G326" s="5"/>
      <c r="H326" s="5"/>
      <c r="I326" s="5"/>
      <c r="J326" s="5"/>
      <c r="K326" s="5"/>
      <c r="L326" s="6" t="s">
        <v>1300</v>
      </c>
    </row>
    <row r="327" spans="1:12" x14ac:dyDescent="0.3">
      <c r="A327" s="7" t="s">
        <v>617</v>
      </c>
      <c r="B327" s="7" t="s">
        <v>1069</v>
      </c>
      <c r="C327" s="7"/>
      <c r="D327" s="7" t="s">
        <v>1070</v>
      </c>
      <c r="E327" s="7" t="s">
        <v>1071</v>
      </c>
      <c r="F327" s="7"/>
      <c r="G327" s="7"/>
      <c r="H327" s="7"/>
      <c r="I327" s="7"/>
      <c r="J327" s="7"/>
      <c r="K327" s="7"/>
      <c r="L327" s="8" t="s">
        <v>1300</v>
      </c>
    </row>
    <row r="328" spans="1:12" x14ac:dyDescent="0.3">
      <c r="A328" s="5" t="s">
        <v>1072</v>
      </c>
      <c r="B328" s="5" t="s">
        <v>1073</v>
      </c>
      <c r="C328" s="5" t="s">
        <v>1074</v>
      </c>
      <c r="D328" s="5" t="s">
        <v>15</v>
      </c>
      <c r="E328" s="5" t="s">
        <v>1470</v>
      </c>
      <c r="F328" s="5"/>
      <c r="G328" s="5"/>
      <c r="H328" s="5"/>
      <c r="I328" s="5" t="s">
        <v>1072</v>
      </c>
      <c r="J328" s="5"/>
      <c r="K328" s="5"/>
      <c r="L328" s="6" t="s">
        <v>1300</v>
      </c>
    </row>
    <row r="329" spans="1:12" x14ac:dyDescent="0.3">
      <c r="A329" s="7" t="s">
        <v>1075</v>
      </c>
      <c r="B329" s="7" t="s">
        <v>1076</v>
      </c>
      <c r="C329" s="7"/>
      <c r="D329" s="7"/>
      <c r="E329" s="7" t="s">
        <v>1077</v>
      </c>
      <c r="F329" s="7"/>
      <c r="G329" s="7"/>
      <c r="H329" s="7"/>
      <c r="I329" s="7" t="s">
        <v>1078</v>
      </c>
      <c r="J329" s="7"/>
      <c r="K329" s="7"/>
      <c r="L329" s="8" t="s">
        <v>1300</v>
      </c>
    </row>
    <row r="330" spans="1:12" x14ac:dyDescent="0.3">
      <c r="A330" s="5" t="s">
        <v>1075</v>
      </c>
      <c r="B330" s="5" t="s">
        <v>1079</v>
      </c>
      <c r="C330" s="5"/>
      <c r="D330" s="5"/>
      <c r="E330" s="5" t="s">
        <v>1080</v>
      </c>
      <c r="F330" s="5"/>
      <c r="G330" s="5"/>
      <c r="H330" s="5"/>
      <c r="I330" s="5" t="s">
        <v>1078</v>
      </c>
      <c r="J330" s="5"/>
      <c r="K330" s="5"/>
      <c r="L330" s="6" t="s">
        <v>1300</v>
      </c>
    </row>
    <row r="331" spans="1:12" x14ac:dyDescent="0.3">
      <c r="A331" s="7" t="s">
        <v>1075</v>
      </c>
      <c r="B331" s="7" t="s">
        <v>1081</v>
      </c>
      <c r="C331" s="7"/>
      <c r="D331" s="7"/>
      <c r="E331" s="7" t="s">
        <v>1082</v>
      </c>
      <c r="F331" s="7"/>
      <c r="G331" s="7"/>
      <c r="H331" s="7"/>
      <c r="I331" s="7" t="s">
        <v>1078</v>
      </c>
      <c r="J331" s="7"/>
      <c r="K331" s="7"/>
      <c r="L331" s="8" t="s">
        <v>1300</v>
      </c>
    </row>
    <row r="332" spans="1:12" x14ac:dyDescent="0.3">
      <c r="A332" s="5" t="s">
        <v>1083</v>
      </c>
      <c r="B332" s="5" t="s">
        <v>1084</v>
      </c>
      <c r="C332" s="5"/>
      <c r="D332" s="5"/>
      <c r="E332" s="5" t="s">
        <v>1085</v>
      </c>
      <c r="F332" s="5"/>
      <c r="G332" s="5"/>
      <c r="H332" s="5"/>
      <c r="I332" s="5"/>
      <c r="J332" s="5"/>
      <c r="K332" s="5"/>
      <c r="L332" s="6" t="s">
        <v>1300</v>
      </c>
    </row>
    <row r="333" spans="1:12" x14ac:dyDescent="0.3">
      <c r="A333" s="7" t="s">
        <v>1086</v>
      </c>
      <c r="B333" s="7" t="s">
        <v>1087</v>
      </c>
      <c r="C333" s="7"/>
      <c r="D333" s="7"/>
      <c r="E333" s="7" t="s">
        <v>1088</v>
      </c>
      <c r="F333" s="7"/>
      <c r="G333" s="7"/>
      <c r="H333" s="7"/>
      <c r="I333" s="7"/>
      <c r="J333" s="7"/>
      <c r="K333" s="7"/>
      <c r="L333" s="8" t="s">
        <v>1300</v>
      </c>
    </row>
    <row r="334" spans="1:12" x14ac:dyDescent="0.3">
      <c r="A334" s="5" t="s">
        <v>1089</v>
      </c>
      <c r="B334" s="5" t="s">
        <v>1090</v>
      </c>
      <c r="C334" s="5" t="s">
        <v>1091</v>
      </c>
      <c r="D334" s="5"/>
      <c r="E334" s="5" t="s">
        <v>1092</v>
      </c>
      <c r="F334" s="5"/>
      <c r="G334" s="5"/>
      <c r="H334" s="5" t="s">
        <v>1093</v>
      </c>
      <c r="I334" s="5"/>
      <c r="J334" s="5"/>
      <c r="K334" s="5"/>
      <c r="L334" s="6" t="s">
        <v>1300</v>
      </c>
    </row>
    <row r="335" spans="1:12" x14ac:dyDescent="0.3">
      <c r="A335" s="7" t="s">
        <v>1094</v>
      </c>
      <c r="B335" s="7" t="s">
        <v>1095</v>
      </c>
      <c r="C335" s="7" t="s">
        <v>1096</v>
      </c>
      <c r="D335" s="7"/>
      <c r="E335" s="7" t="s">
        <v>1097</v>
      </c>
      <c r="F335" s="7"/>
      <c r="G335" s="7"/>
      <c r="H335" s="7" t="s">
        <v>1098</v>
      </c>
      <c r="I335" s="7"/>
      <c r="J335" s="7"/>
      <c r="K335" s="7"/>
      <c r="L335" s="8" t="s">
        <v>1300</v>
      </c>
    </row>
    <row r="336" spans="1:12" x14ac:dyDescent="0.3">
      <c r="A336" s="5" t="s">
        <v>1099</v>
      </c>
      <c r="B336" s="5" t="s">
        <v>1100</v>
      </c>
      <c r="C336" s="5" t="s">
        <v>1101</v>
      </c>
      <c r="D336" s="5"/>
      <c r="E336" s="5" t="s">
        <v>1102</v>
      </c>
      <c r="F336" s="5"/>
      <c r="G336" s="5"/>
      <c r="H336" s="5"/>
      <c r="I336" s="5"/>
      <c r="J336" s="5"/>
      <c r="K336" s="5"/>
      <c r="L336" s="6" t="s">
        <v>1300</v>
      </c>
    </row>
    <row r="337" spans="1:12" x14ac:dyDescent="0.3">
      <c r="A337" s="7" t="s">
        <v>48</v>
      </c>
      <c r="B337" s="7" t="s">
        <v>1103</v>
      </c>
      <c r="C337" s="7" t="s">
        <v>35</v>
      </c>
      <c r="D337" s="7" t="s">
        <v>1104</v>
      </c>
      <c r="E337" s="7" t="s">
        <v>1105</v>
      </c>
      <c r="F337" s="7"/>
      <c r="G337" s="7"/>
      <c r="H337" s="7"/>
      <c r="I337" s="7"/>
      <c r="J337" s="7"/>
      <c r="K337" s="7"/>
      <c r="L337" s="8" t="s">
        <v>1300</v>
      </c>
    </row>
    <row r="338" spans="1:12" x14ac:dyDescent="0.3">
      <c r="A338" s="5" t="s">
        <v>1106</v>
      </c>
      <c r="B338" s="5" t="s">
        <v>1107</v>
      </c>
      <c r="C338" s="5"/>
      <c r="D338" s="5" t="s">
        <v>956</v>
      </c>
      <c r="E338" s="5" t="s">
        <v>1108</v>
      </c>
      <c r="F338" s="5"/>
      <c r="G338" s="5"/>
      <c r="H338" s="5" t="s">
        <v>1109</v>
      </c>
      <c r="I338" s="5"/>
      <c r="J338" s="5" t="s">
        <v>1110</v>
      </c>
      <c r="K338" s="5"/>
      <c r="L338" s="6"/>
    </row>
    <row r="339" spans="1:12" x14ac:dyDescent="0.3">
      <c r="A339" s="7" t="s">
        <v>1111</v>
      </c>
      <c r="B339" s="7" t="s">
        <v>1112</v>
      </c>
      <c r="C339" s="7"/>
      <c r="D339" s="7" t="s">
        <v>1113</v>
      </c>
      <c r="E339" s="7" t="s">
        <v>1114</v>
      </c>
      <c r="F339" s="7"/>
      <c r="G339" s="7"/>
      <c r="H339" s="7"/>
      <c r="I339" s="7"/>
      <c r="J339" s="7"/>
      <c r="K339" s="7"/>
      <c r="L339" s="8" t="s">
        <v>1300</v>
      </c>
    </row>
    <row r="340" spans="1:12" x14ac:dyDescent="0.3">
      <c r="A340" s="5" t="s">
        <v>1115</v>
      </c>
      <c r="B340" s="5" t="s">
        <v>1116</v>
      </c>
      <c r="C340" s="5"/>
      <c r="D340" s="5" t="s">
        <v>19</v>
      </c>
      <c r="E340" s="5" t="s">
        <v>1358</v>
      </c>
      <c r="F340" s="5"/>
      <c r="G340" s="5"/>
      <c r="H340" s="5"/>
      <c r="I340" s="5"/>
      <c r="J340" s="5"/>
      <c r="K340" s="5"/>
      <c r="L340" s="6" t="s">
        <v>1300</v>
      </c>
    </row>
    <row r="341" spans="1:12" x14ac:dyDescent="0.3">
      <c r="A341" s="7" t="s">
        <v>1117</v>
      </c>
      <c r="B341" s="7" t="s">
        <v>1118</v>
      </c>
      <c r="C341" s="7"/>
      <c r="D341" s="7" t="s">
        <v>15</v>
      </c>
      <c r="E341" s="7" t="s">
        <v>1119</v>
      </c>
      <c r="F341" s="7"/>
      <c r="G341" s="7"/>
      <c r="H341" s="7"/>
      <c r="I341" s="7"/>
      <c r="J341" s="7"/>
      <c r="K341" s="7"/>
      <c r="L341" s="8" t="s">
        <v>1300</v>
      </c>
    </row>
    <row r="342" spans="1:12" x14ac:dyDescent="0.3">
      <c r="A342" s="5" t="s">
        <v>927</v>
      </c>
      <c r="B342" s="5" t="s">
        <v>1120</v>
      </c>
      <c r="C342" s="5"/>
      <c r="D342" s="5" t="s">
        <v>929</v>
      </c>
      <c r="E342" s="5" t="s">
        <v>1121</v>
      </c>
      <c r="F342" s="5"/>
      <c r="G342" s="5" t="s">
        <v>1122</v>
      </c>
      <c r="H342" s="5"/>
      <c r="I342" s="5"/>
      <c r="J342" s="5"/>
      <c r="K342" s="5" t="s">
        <v>1123</v>
      </c>
      <c r="L342" s="6" t="s">
        <v>1300</v>
      </c>
    </row>
    <row r="343" spans="1:12" x14ac:dyDescent="0.3">
      <c r="A343" s="7" t="s">
        <v>927</v>
      </c>
      <c r="B343" s="7" t="s">
        <v>1124</v>
      </c>
      <c r="C343" s="7"/>
      <c r="D343" s="7" t="s">
        <v>929</v>
      </c>
      <c r="E343" s="7" t="s">
        <v>1125</v>
      </c>
      <c r="F343" s="7"/>
      <c r="G343" s="7" t="s">
        <v>1126</v>
      </c>
      <c r="H343" s="7"/>
      <c r="I343" s="7"/>
      <c r="J343" s="7"/>
      <c r="K343" s="7" t="s">
        <v>1127</v>
      </c>
      <c r="L343" s="8" t="s">
        <v>1300</v>
      </c>
    </row>
    <row r="344" spans="1:12" x14ac:dyDescent="0.3">
      <c r="A344" s="5" t="s">
        <v>1128</v>
      </c>
      <c r="B344" s="5" t="s">
        <v>1129</v>
      </c>
      <c r="C344" s="5"/>
      <c r="D344" s="5" t="s">
        <v>1130</v>
      </c>
      <c r="E344" s="5" t="s">
        <v>1131</v>
      </c>
      <c r="F344" s="5"/>
      <c r="G344" s="5"/>
      <c r="H344" s="5"/>
      <c r="I344" s="5"/>
      <c r="J344" s="5"/>
      <c r="K344" s="5"/>
      <c r="L344" s="6" t="s">
        <v>1300</v>
      </c>
    </row>
    <row r="345" spans="1:12" x14ac:dyDescent="0.3">
      <c r="A345" s="7" t="s">
        <v>617</v>
      </c>
      <c r="B345" s="7" t="s">
        <v>1333</v>
      </c>
      <c r="C345" s="7" t="s">
        <v>1132</v>
      </c>
      <c r="D345" s="7" t="s">
        <v>1044</v>
      </c>
      <c r="E345" s="7" t="s">
        <v>1133</v>
      </c>
      <c r="F345" s="7"/>
      <c r="G345" s="7"/>
      <c r="H345" s="7"/>
      <c r="I345" s="7"/>
      <c r="J345" s="7"/>
      <c r="K345" s="7"/>
      <c r="L345" s="8" t="s">
        <v>1300</v>
      </c>
    </row>
    <row r="346" spans="1:12" x14ac:dyDescent="0.3">
      <c r="A346" s="5" t="s">
        <v>530</v>
      </c>
      <c r="B346" s="5" t="s">
        <v>1134</v>
      </c>
      <c r="C346" s="5"/>
      <c r="D346" s="5" t="s">
        <v>15</v>
      </c>
      <c r="E346" s="5" t="s">
        <v>1135</v>
      </c>
      <c r="F346" s="5"/>
      <c r="G346" s="5"/>
      <c r="H346" s="5"/>
      <c r="I346" s="5"/>
      <c r="J346" s="5"/>
      <c r="K346" s="5"/>
      <c r="L346" s="6" t="s">
        <v>1300</v>
      </c>
    </row>
    <row r="347" spans="1:12" x14ac:dyDescent="0.3">
      <c r="A347" s="7" t="s">
        <v>145</v>
      </c>
      <c r="B347" s="7" t="s">
        <v>1136</v>
      </c>
      <c r="C347" s="7" t="s">
        <v>1137</v>
      </c>
      <c r="D347" s="7" t="s">
        <v>411</v>
      </c>
      <c r="E347" s="7" t="s">
        <v>1138</v>
      </c>
      <c r="F347" s="7"/>
      <c r="G347" s="7" t="s">
        <v>1137</v>
      </c>
      <c r="H347" s="7" t="s">
        <v>1139</v>
      </c>
      <c r="I347" s="7"/>
      <c r="J347" s="7"/>
      <c r="K347" s="7"/>
      <c r="L347" s="8" t="s">
        <v>1300</v>
      </c>
    </row>
    <row r="348" spans="1:12" x14ac:dyDescent="0.3">
      <c r="A348" s="5" t="s">
        <v>145</v>
      </c>
      <c r="B348" s="5" t="s">
        <v>1140</v>
      </c>
      <c r="C348" s="5" t="s">
        <v>1141</v>
      </c>
      <c r="D348" s="5" t="s">
        <v>411</v>
      </c>
      <c r="E348" s="5" t="s">
        <v>1142</v>
      </c>
      <c r="F348" s="5"/>
      <c r="G348" s="5" t="s">
        <v>1141</v>
      </c>
      <c r="H348" s="5" t="s">
        <v>1139</v>
      </c>
      <c r="I348" s="5"/>
      <c r="J348" s="5"/>
      <c r="K348" s="5"/>
      <c r="L348" s="6" t="s">
        <v>1300</v>
      </c>
    </row>
    <row r="349" spans="1:12" x14ac:dyDescent="0.3">
      <c r="A349" s="7" t="s">
        <v>145</v>
      </c>
      <c r="B349" s="7" t="s">
        <v>1143</v>
      </c>
      <c r="C349" s="7" t="s">
        <v>1144</v>
      </c>
      <c r="D349" s="7" t="s">
        <v>411</v>
      </c>
      <c r="E349" s="7" t="s">
        <v>1145</v>
      </c>
      <c r="F349" s="7"/>
      <c r="G349" s="7" t="s">
        <v>1144</v>
      </c>
      <c r="H349" s="7" t="s">
        <v>1139</v>
      </c>
      <c r="I349" s="7"/>
      <c r="J349" s="7"/>
      <c r="K349" s="7"/>
      <c r="L349" s="8" t="s">
        <v>1300</v>
      </c>
    </row>
    <row r="350" spans="1:12" x14ac:dyDescent="0.3">
      <c r="A350" s="5" t="s">
        <v>145</v>
      </c>
      <c r="B350" s="5" t="s">
        <v>1146</v>
      </c>
      <c r="C350" s="5" t="s">
        <v>757</v>
      </c>
      <c r="D350" s="5" t="s">
        <v>411</v>
      </c>
      <c r="E350" s="5" t="s">
        <v>1147</v>
      </c>
      <c r="F350" s="5"/>
      <c r="G350" s="5" t="s">
        <v>757</v>
      </c>
      <c r="H350" s="5" t="s">
        <v>1139</v>
      </c>
      <c r="I350" s="5"/>
      <c r="J350" s="5"/>
      <c r="K350" s="5"/>
      <c r="L350" s="6" t="s">
        <v>1300</v>
      </c>
    </row>
    <row r="351" spans="1:12" x14ac:dyDescent="0.3">
      <c r="A351" s="7" t="s">
        <v>145</v>
      </c>
      <c r="B351" s="7" t="s">
        <v>1148</v>
      </c>
      <c r="C351" s="7" t="s">
        <v>1149</v>
      </c>
      <c r="D351" s="7" t="s">
        <v>411</v>
      </c>
      <c r="E351" s="7" t="s">
        <v>1150</v>
      </c>
      <c r="F351" s="7"/>
      <c r="G351" s="7" t="s">
        <v>1149</v>
      </c>
      <c r="H351" s="7" t="s">
        <v>1139</v>
      </c>
      <c r="I351" s="7"/>
      <c r="J351" s="7"/>
      <c r="K351" s="7"/>
      <c r="L351" s="8" t="s">
        <v>1300</v>
      </c>
    </row>
    <row r="352" spans="1:12" x14ac:dyDescent="0.3">
      <c r="A352" s="5" t="s">
        <v>145</v>
      </c>
      <c r="B352" s="5" t="s">
        <v>1151</v>
      </c>
      <c r="C352" s="5" t="s">
        <v>1152</v>
      </c>
      <c r="D352" s="5" t="s">
        <v>411</v>
      </c>
      <c r="E352" s="5" t="s">
        <v>1153</v>
      </c>
      <c r="F352" s="5"/>
      <c r="G352" s="5" t="s">
        <v>1152</v>
      </c>
      <c r="H352" s="5" t="s">
        <v>1139</v>
      </c>
      <c r="I352" s="5"/>
      <c r="J352" s="5"/>
      <c r="K352" s="5"/>
      <c r="L352" s="6" t="s">
        <v>1300</v>
      </c>
    </row>
    <row r="353" spans="1:12" x14ac:dyDescent="0.3">
      <c r="A353" s="7" t="s">
        <v>145</v>
      </c>
      <c r="B353" s="7" t="s">
        <v>1154</v>
      </c>
      <c r="C353" s="7" t="s">
        <v>1155</v>
      </c>
      <c r="D353" s="7" t="s">
        <v>411</v>
      </c>
      <c r="E353" s="7" t="s">
        <v>1156</v>
      </c>
      <c r="F353" s="7"/>
      <c r="G353" s="7" t="s">
        <v>1155</v>
      </c>
      <c r="H353" s="7" t="s">
        <v>1157</v>
      </c>
      <c r="I353" s="7"/>
      <c r="J353" s="7"/>
      <c r="K353" s="7"/>
      <c r="L353" s="8" t="s">
        <v>1300</v>
      </c>
    </row>
    <row r="354" spans="1:12" x14ac:dyDescent="0.3">
      <c r="A354" s="5" t="s">
        <v>145</v>
      </c>
      <c r="B354" s="5" t="s">
        <v>1158</v>
      </c>
      <c r="C354" s="5" t="s">
        <v>710</v>
      </c>
      <c r="D354" s="5" t="s">
        <v>411</v>
      </c>
      <c r="E354" s="5" t="s">
        <v>1159</v>
      </c>
      <c r="F354" s="5"/>
      <c r="G354" s="5" t="s">
        <v>710</v>
      </c>
      <c r="H354" s="5" t="s">
        <v>1139</v>
      </c>
      <c r="I354" s="5"/>
      <c r="J354" s="5"/>
      <c r="K354" s="5"/>
      <c r="L354" s="6" t="s">
        <v>1300</v>
      </c>
    </row>
    <row r="355" spans="1:12" x14ac:dyDescent="0.3">
      <c r="A355" s="7" t="s">
        <v>145</v>
      </c>
      <c r="B355" s="7" t="s">
        <v>1160</v>
      </c>
      <c r="C355" s="7" t="s">
        <v>722</v>
      </c>
      <c r="D355" s="7" t="s">
        <v>411</v>
      </c>
      <c r="E355" s="7" t="s">
        <v>1161</v>
      </c>
      <c r="F355" s="7"/>
      <c r="G355" s="7" t="s">
        <v>722</v>
      </c>
      <c r="H355" s="7" t="s">
        <v>1162</v>
      </c>
      <c r="I355" s="7"/>
      <c r="J355" s="7"/>
      <c r="K355" s="7"/>
      <c r="L355" s="8" t="s">
        <v>1300</v>
      </c>
    </row>
    <row r="356" spans="1:12" x14ac:dyDescent="0.3">
      <c r="A356" s="5" t="s">
        <v>145</v>
      </c>
      <c r="B356" s="5" t="s">
        <v>1163</v>
      </c>
      <c r="C356" s="5" t="s">
        <v>733</v>
      </c>
      <c r="D356" s="5" t="s">
        <v>411</v>
      </c>
      <c r="E356" s="5" t="s">
        <v>1164</v>
      </c>
      <c r="F356" s="5"/>
      <c r="G356" s="5" t="s">
        <v>733</v>
      </c>
      <c r="H356" s="5" t="s">
        <v>1139</v>
      </c>
      <c r="I356" s="5"/>
      <c r="J356" s="5"/>
      <c r="K356" s="5"/>
      <c r="L356" s="6" t="s">
        <v>1300</v>
      </c>
    </row>
    <row r="357" spans="1:12" x14ac:dyDescent="0.3">
      <c r="A357" s="7" t="s">
        <v>145</v>
      </c>
      <c r="B357" s="7" t="s">
        <v>1165</v>
      </c>
      <c r="C357" s="7" t="s">
        <v>1166</v>
      </c>
      <c r="D357" s="7" t="s">
        <v>411</v>
      </c>
      <c r="E357" s="7" t="s">
        <v>1167</v>
      </c>
      <c r="F357" s="7"/>
      <c r="G357" s="7" t="s">
        <v>1166</v>
      </c>
      <c r="H357" s="7" t="s">
        <v>1162</v>
      </c>
      <c r="I357" s="7"/>
      <c r="J357" s="7"/>
      <c r="K357" s="7"/>
      <c r="L357" s="8" t="s">
        <v>1300</v>
      </c>
    </row>
    <row r="358" spans="1:12" x14ac:dyDescent="0.3">
      <c r="A358" s="5" t="s">
        <v>145</v>
      </c>
      <c r="B358" s="5" t="s">
        <v>1168</v>
      </c>
      <c r="C358" s="5" t="s">
        <v>1169</v>
      </c>
      <c r="D358" s="5" t="s">
        <v>411</v>
      </c>
      <c r="E358" s="5" t="s">
        <v>1170</v>
      </c>
      <c r="F358" s="5"/>
      <c r="G358" s="5" t="s">
        <v>1169</v>
      </c>
      <c r="H358" s="5" t="s">
        <v>1157</v>
      </c>
      <c r="I358" s="5"/>
      <c r="J358" s="5"/>
      <c r="K358" s="5"/>
      <c r="L358" s="6" t="s">
        <v>1300</v>
      </c>
    </row>
    <row r="359" spans="1:12" x14ac:dyDescent="0.3">
      <c r="A359" s="7" t="s">
        <v>145</v>
      </c>
      <c r="B359" s="7" t="s">
        <v>1171</v>
      </c>
      <c r="C359" s="7" t="s">
        <v>1172</v>
      </c>
      <c r="D359" s="7" t="s">
        <v>411</v>
      </c>
      <c r="E359" s="7" t="s">
        <v>1173</v>
      </c>
      <c r="F359" s="7"/>
      <c r="G359" s="7" t="s">
        <v>1172</v>
      </c>
      <c r="H359" s="7" t="s">
        <v>1157</v>
      </c>
      <c r="I359" s="7"/>
      <c r="J359" s="7"/>
      <c r="K359" s="7"/>
      <c r="L359" s="8" t="s">
        <v>1300</v>
      </c>
    </row>
    <row r="360" spans="1:12" x14ac:dyDescent="0.3">
      <c r="A360" s="5" t="s">
        <v>145</v>
      </c>
      <c r="B360" s="5" t="s">
        <v>1174</v>
      </c>
      <c r="C360" s="5" t="s">
        <v>1175</v>
      </c>
      <c r="D360" s="5" t="s">
        <v>1176</v>
      </c>
      <c r="E360" s="5" t="s">
        <v>1177</v>
      </c>
      <c r="F360" s="5"/>
      <c r="G360" s="5" t="s">
        <v>1175</v>
      </c>
      <c r="H360" s="5" t="s">
        <v>1178</v>
      </c>
      <c r="I360" s="5"/>
      <c r="J360" s="5"/>
      <c r="K360" s="5"/>
      <c r="L360" s="6" t="s">
        <v>1300</v>
      </c>
    </row>
    <row r="361" spans="1:12" x14ac:dyDescent="0.3">
      <c r="A361" s="7" t="s">
        <v>1179</v>
      </c>
      <c r="B361" s="7" t="s">
        <v>1344</v>
      </c>
      <c r="C361" s="7" t="s">
        <v>1180</v>
      </c>
      <c r="D361" s="7" t="s">
        <v>1181</v>
      </c>
      <c r="E361" s="7" t="s">
        <v>1182</v>
      </c>
      <c r="F361" s="7"/>
      <c r="G361" s="7" t="s">
        <v>1180</v>
      </c>
      <c r="H361" s="7" t="s">
        <v>1183</v>
      </c>
      <c r="I361" s="7"/>
      <c r="J361" s="7"/>
      <c r="K361" s="7"/>
      <c r="L361" s="8" t="s">
        <v>1300</v>
      </c>
    </row>
    <row r="362" spans="1:12" x14ac:dyDescent="0.3">
      <c r="A362" s="5" t="s">
        <v>1111</v>
      </c>
      <c r="B362" s="5" t="s">
        <v>1184</v>
      </c>
      <c r="C362" s="5"/>
      <c r="D362" s="5" t="s">
        <v>956</v>
      </c>
      <c r="E362" s="5" t="s">
        <v>1185</v>
      </c>
      <c r="F362" s="5"/>
      <c r="G362" s="5"/>
      <c r="H362" s="5" t="s">
        <v>1186</v>
      </c>
      <c r="I362" s="5"/>
      <c r="J362" s="5"/>
      <c r="K362" s="5"/>
      <c r="L362" s="6" t="s">
        <v>1300</v>
      </c>
    </row>
    <row r="363" spans="1:12" x14ac:dyDescent="0.3">
      <c r="A363" s="7" t="s">
        <v>1111</v>
      </c>
      <c r="B363" s="7" t="s">
        <v>1187</v>
      </c>
      <c r="C363" s="7" t="s">
        <v>1188</v>
      </c>
      <c r="D363" s="7" t="s">
        <v>956</v>
      </c>
      <c r="E363" s="7" t="s">
        <v>1189</v>
      </c>
      <c r="F363" s="7"/>
      <c r="G363" s="7" t="s">
        <v>1188</v>
      </c>
      <c r="H363" s="7" t="s">
        <v>712</v>
      </c>
      <c r="I363" s="7"/>
      <c r="J363" s="7"/>
      <c r="K363" s="7" t="s">
        <v>1190</v>
      </c>
      <c r="L363" s="8" t="s">
        <v>1300</v>
      </c>
    </row>
    <row r="364" spans="1:12" x14ac:dyDescent="0.3">
      <c r="A364" s="5" t="s">
        <v>1111</v>
      </c>
      <c r="B364" s="5" t="s">
        <v>1191</v>
      </c>
      <c r="C364" s="5" t="s">
        <v>1192</v>
      </c>
      <c r="D364" s="5" t="s">
        <v>956</v>
      </c>
      <c r="E364" s="5" t="s">
        <v>1189</v>
      </c>
      <c r="F364" s="5"/>
      <c r="G364" s="5" t="s">
        <v>1192</v>
      </c>
      <c r="H364" s="5" t="s">
        <v>712</v>
      </c>
      <c r="I364" s="5"/>
      <c r="J364" s="5"/>
      <c r="K364" s="5"/>
      <c r="L364" s="6" t="s">
        <v>1300</v>
      </c>
    </row>
    <row r="365" spans="1:12" x14ac:dyDescent="0.3">
      <c r="A365" s="7" t="s">
        <v>1111</v>
      </c>
      <c r="B365" s="7" t="s">
        <v>1193</v>
      </c>
      <c r="C365" s="7" t="s">
        <v>1194</v>
      </c>
      <c r="D365" s="7" t="s">
        <v>956</v>
      </c>
      <c r="E365" s="7" t="s">
        <v>1195</v>
      </c>
      <c r="F365" s="7"/>
      <c r="G365" s="7" t="s">
        <v>1194</v>
      </c>
      <c r="H365" s="7" t="s">
        <v>1196</v>
      </c>
      <c r="I365" s="7"/>
      <c r="J365" s="7"/>
      <c r="K365" s="7"/>
      <c r="L365" s="8" t="s">
        <v>1300</v>
      </c>
    </row>
    <row r="366" spans="1:12" x14ac:dyDescent="0.3">
      <c r="A366" s="5" t="s">
        <v>1111</v>
      </c>
      <c r="B366" s="5" t="s">
        <v>1197</v>
      </c>
      <c r="C366" s="5" t="s">
        <v>1198</v>
      </c>
      <c r="D366" s="5" t="s">
        <v>956</v>
      </c>
      <c r="E366" s="5" t="s">
        <v>1199</v>
      </c>
      <c r="F366" s="5"/>
      <c r="G366" s="5" t="s">
        <v>1198</v>
      </c>
      <c r="H366" s="5" t="s">
        <v>712</v>
      </c>
      <c r="I366" s="5"/>
      <c r="J366" s="5"/>
      <c r="K366" s="5" t="s">
        <v>1200</v>
      </c>
      <c r="L366" s="6" t="s">
        <v>1300</v>
      </c>
    </row>
    <row r="367" spans="1:12" x14ac:dyDescent="0.3">
      <c r="A367" s="7" t="s">
        <v>1179</v>
      </c>
      <c r="B367" s="7" t="s">
        <v>1345</v>
      </c>
      <c r="C367" s="7" t="s">
        <v>1201</v>
      </c>
      <c r="D367" s="7" t="s">
        <v>1176</v>
      </c>
      <c r="E367" s="7" t="s">
        <v>1202</v>
      </c>
      <c r="F367" s="7"/>
      <c r="G367" s="7" t="s">
        <v>1203</v>
      </c>
      <c r="H367" s="7" t="s">
        <v>1183</v>
      </c>
      <c r="I367" s="7"/>
      <c r="J367" s="7"/>
      <c r="K367" s="7"/>
      <c r="L367" s="8" t="s">
        <v>1300</v>
      </c>
    </row>
    <row r="368" spans="1:12" x14ac:dyDescent="0.3">
      <c r="A368" s="5" t="s">
        <v>1204</v>
      </c>
      <c r="B368" s="5" t="s">
        <v>1334</v>
      </c>
      <c r="C368" s="5" t="s">
        <v>1205</v>
      </c>
      <c r="D368" s="5" t="s">
        <v>1176</v>
      </c>
      <c r="E368" s="5" t="s">
        <v>1206</v>
      </c>
      <c r="F368" s="5"/>
      <c r="G368" s="5" t="s">
        <v>1205</v>
      </c>
      <c r="H368" s="5" t="s">
        <v>1207</v>
      </c>
      <c r="I368" s="5"/>
      <c r="J368" s="5"/>
      <c r="K368" s="5"/>
      <c r="L368" s="6" t="s">
        <v>1300</v>
      </c>
    </row>
    <row r="369" spans="1:12" x14ac:dyDescent="0.3">
      <c r="A369" s="7" t="s">
        <v>1204</v>
      </c>
      <c r="B369" s="7" t="s">
        <v>1335</v>
      </c>
      <c r="C369" s="7" t="s">
        <v>1208</v>
      </c>
      <c r="D369" s="7" t="s">
        <v>1176</v>
      </c>
      <c r="E369" s="7" t="s">
        <v>1209</v>
      </c>
      <c r="F369" s="7"/>
      <c r="G369" s="7" t="s">
        <v>1208</v>
      </c>
      <c r="H369" s="7" t="s">
        <v>1207</v>
      </c>
      <c r="I369" s="7"/>
      <c r="J369" s="7"/>
      <c r="K369" s="7"/>
      <c r="L369" s="8" t="s">
        <v>1300</v>
      </c>
    </row>
    <row r="370" spans="1:12" x14ac:dyDescent="0.3">
      <c r="A370" s="5" t="s">
        <v>1204</v>
      </c>
      <c r="B370" s="5" t="s">
        <v>1336</v>
      </c>
      <c r="C370" s="5" t="s">
        <v>1210</v>
      </c>
      <c r="D370" s="5" t="s">
        <v>1176</v>
      </c>
      <c r="E370" s="5" t="s">
        <v>1211</v>
      </c>
      <c r="F370" s="5"/>
      <c r="G370" s="5" t="s">
        <v>1210</v>
      </c>
      <c r="H370" s="5" t="s">
        <v>1207</v>
      </c>
      <c r="I370" s="5"/>
      <c r="J370" s="5"/>
      <c r="K370" s="5"/>
      <c r="L370" s="6" t="s">
        <v>1300</v>
      </c>
    </row>
    <row r="371" spans="1:12" x14ac:dyDescent="0.3">
      <c r="A371" s="7" t="s">
        <v>1204</v>
      </c>
      <c r="B371" s="7" t="s">
        <v>1337</v>
      </c>
      <c r="C371" s="7" t="s">
        <v>1212</v>
      </c>
      <c r="D371" s="7" t="s">
        <v>1176</v>
      </c>
      <c r="E371" s="7" t="s">
        <v>1213</v>
      </c>
      <c r="F371" s="7"/>
      <c r="G371" s="7" t="s">
        <v>1212</v>
      </c>
      <c r="H371" s="7" t="s">
        <v>1207</v>
      </c>
      <c r="I371" s="7"/>
      <c r="J371" s="7"/>
      <c r="K371" s="7"/>
      <c r="L371" s="8" t="s">
        <v>1300</v>
      </c>
    </row>
    <row r="372" spans="1:12" x14ac:dyDescent="0.3">
      <c r="A372" s="5" t="s">
        <v>1204</v>
      </c>
      <c r="B372" s="5" t="s">
        <v>1338</v>
      </c>
      <c r="C372" s="5" t="s">
        <v>1214</v>
      </c>
      <c r="D372" s="5" t="s">
        <v>1176</v>
      </c>
      <c r="E372" s="5" t="s">
        <v>1215</v>
      </c>
      <c r="F372" s="5"/>
      <c r="G372" s="5" t="s">
        <v>1214</v>
      </c>
      <c r="H372" s="5" t="s">
        <v>1207</v>
      </c>
      <c r="I372" s="5"/>
      <c r="J372" s="5"/>
      <c r="K372" s="5"/>
      <c r="L372" s="6" t="s">
        <v>1300</v>
      </c>
    </row>
    <row r="373" spans="1:12" x14ac:dyDescent="0.3">
      <c r="A373" s="7" t="s">
        <v>1204</v>
      </c>
      <c r="B373" s="7" t="s">
        <v>1339</v>
      </c>
      <c r="C373" s="7" t="s">
        <v>1216</v>
      </c>
      <c r="D373" s="7" t="s">
        <v>1176</v>
      </c>
      <c r="E373" s="7" t="s">
        <v>1217</v>
      </c>
      <c r="F373" s="7"/>
      <c r="G373" s="7" t="s">
        <v>1216</v>
      </c>
      <c r="H373" s="7" t="s">
        <v>1207</v>
      </c>
      <c r="I373" s="7"/>
      <c r="J373" s="7"/>
      <c r="K373" s="7"/>
      <c r="L373" s="8" t="s">
        <v>1300</v>
      </c>
    </row>
    <row r="374" spans="1:12" x14ac:dyDescent="0.3">
      <c r="A374" s="5" t="s">
        <v>1204</v>
      </c>
      <c r="B374" s="5" t="s">
        <v>1340</v>
      </c>
      <c r="C374" s="5" t="s">
        <v>1218</v>
      </c>
      <c r="D374" s="5" t="s">
        <v>1176</v>
      </c>
      <c r="E374" s="5" t="s">
        <v>1219</v>
      </c>
      <c r="F374" s="5"/>
      <c r="G374" s="5" t="s">
        <v>1218</v>
      </c>
      <c r="H374" s="5" t="s">
        <v>1220</v>
      </c>
      <c r="I374" s="5"/>
      <c r="J374" s="5"/>
      <c r="K374" s="5"/>
      <c r="L374" s="6" t="s">
        <v>1300</v>
      </c>
    </row>
    <row r="375" spans="1:12" x14ac:dyDescent="0.3">
      <c r="A375" s="7" t="s">
        <v>1204</v>
      </c>
      <c r="B375" s="7" t="s">
        <v>1341</v>
      </c>
      <c r="C375" s="7" t="s">
        <v>1221</v>
      </c>
      <c r="D375" s="7" t="s">
        <v>1176</v>
      </c>
      <c r="E375" s="7" t="s">
        <v>1222</v>
      </c>
      <c r="F375" s="7"/>
      <c r="G375" s="7" t="s">
        <v>1221</v>
      </c>
      <c r="H375" s="7" t="s">
        <v>1223</v>
      </c>
      <c r="I375" s="7"/>
      <c r="J375" s="7"/>
      <c r="K375" s="7"/>
      <c r="L375" s="8" t="s">
        <v>1300</v>
      </c>
    </row>
    <row r="376" spans="1:12" x14ac:dyDescent="0.3">
      <c r="A376" s="5" t="s">
        <v>1204</v>
      </c>
      <c r="B376" s="5" t="s">
        <v>1342</v>
      </c>
      <c r="C376" s="5" t="s">
        <v>1224</v>
      </c>
      <c r="D376" s="5" t="s">
        <v>1176</v>
      </c>
      <c r="E376" s="5" t="s">
        <v>1225</v>
      </c>
      <c r="F376" s="5"/>
      <c r="G376" s="5" t="s">
        <v>1224</v>
      </c>
      <c r="H376" s="5" t="s">
        <v>1226</v>
      </c>
      <c r="I376" s="5"/>
      <c r="J376" s="5"/>
      <c r="K376" s="5"/>
      <c r="L376" s="6" t="s">
        <v>1300</v>
      </c>
    </row>
    <row r="377" spans="1:12" x14ac:dyDescent="0.3">
      <c r="A377" s="7" t="s">
        <v>1204</v>
      </c>
      <c r="B377" s="7" t="s">
        <v>1227</v>
      </c>
      <c r="C377" s="7" t="s">
        <v>1228</v>
      </c>
      <c r="D377" s="7" t="s">
        <v>1176</v>
      </c>
      <c r="E377" s="7" t="s">
        <v>1229</v>
      </c>
      <c r="F377" s="7"/>
      <c r="G377" s="7" t="s">
        <v>1228</v>
      </c>
      <c r="H377" s="7" t="s">
        <v>1207</v>
      </c>
      <c r="I377" s="7"/>
      <c r="J377" s="7"/>
      <c r="K377" s="7"/>
      <c r="L377" s="8" t="s">
        <v>1300</v>
      </c>
    </row>
    <row r="378" spans="1:12" x14ac:dyDescent="0.3">
      <c r="A378" s="5" t="s">
        <v>1111</v>
      </c>
      <c r="B378" s="5" t="s">
        <v>1230</v>
      </c>
      <c r="C378" s="5" t="s">
        <v>1231</v>
      </c>
      <c r="D378" s="5" t="s">
        <v>956</v>
      </c>
      <c r="E378" s="5" t="s">
        <v>1232</v>
      </c>
      <c r="F378" s="5"/>
      <c r="G378" s="5" t="s">
        <v>1231</v>
      </c>
      <c r="H378" s="5" t="s">
        <v>712</v>
      </c>
      <c r="I378" s="5"/>
      <c r="J378" s="5"/>
      <c r="K378" s="5" t="s">
        <v>1190</v>
      </c>
      <c r="L378" s="6" t="s">
        <v>1300</v>
      </c>
    </row>
    <row r="379" spans="1:12" x14ac:dyDescent="0.3">
      <c r="A379" s="7" t="s">
        <v>1111</v>
      </c>
      <c r="B379" s="7" t="s">
        <v>1233</v>
      </c>
      <c r="C379" s="7" t="s">
        <v>1137</v>
      </c>
      <c r="D379" s="7" t="s">
        <v>956</v>
      </c>
      <c r="E379" s="7" t="s">
        <v>1234</v>
      </c>
      <c r="F379" s="7"/>
      <c r="G379" s="7" t="s">
        <v>1137</v>
      </c>
      <c r="H379" s="7" t="s">
        <v>712</v>
      </c>
      <c r="I379" s="7"/>
      <c r="J379" s="7"/>
      <c r="K379" s="7"/>
      <c r="L379" s="8" t="s">
        <v>1300</v>
      </c>
    </row>
    <row r="380" spans="1:12" x14ac:dyDescent="0.3">
      <c r="A380" s="5"/>
      <c r="B380" s="5"/>
      <c r="C380" s="5"/>
      <c r="D380" s="5"/>
      <c r="E380" s="5"/>
      <c r="F380" s="5"/>
      <c r="G380" s="5"/>
      <c r="H380" s="5"/>
      <c r="I380" s="5"/>
      <c r="J380" s="5"/>
      <c r="K380" s="5"/>
      <c r="L380" s="6"/>
    </row>
    <row r="381" spans="1:12" x14ac:dyDescent="0.3">
      <c r="A381" s="7" t="s">
        <v>1204</v>
      </c>
      <c r="B381" s="7" t="s">
        <v>1235</v>
      </c>
      <c r="C381" s="7" t="s">
        <v>1236</v>
      </c>
      <c r="D381" s="7" t="s">
        <v>1176</v>
      </c>
      <c r="E381" s="7" t="s">
        <v>1237</v>
      </c>
      <c r="F381" s="7"/>
      <c r="G381" s="7" t="s">
        <v>1236</v>
      </c>
      <c r="H381" s="7" t="s">
        <v>1207</v>
      </c>
      <c r="I381" s="7"/>
      <c r="J381" s="7" t="s">
        <v>1238</v>
      </c>
      <c r="K381" s="7"/>
      <c r="L381" s="8" t="s">
        <v>1300</v>
      </c>
    </row>
    <row r="382" spans="1:12" x14ac:dyDescent="0.3">
      <c r="A382" s="5" t="s">
        <v>1204</v>
      </c>
      <c r="B382" s="5" t="s">
        <v>1239</v>
      </c>
      <c r="C382" s="5" t="s">
        <v>768</v>
      </c>
      <c r="D382" s="5" t="s">
        <v>1240</v>
      </c>
      <c r="E382" s="5" t="s">
        <v>1241</v>
      </c>
      <c r="F382" s="5"/>
      <c r="G382" s="5" t="s">
        <v>768</v>
      </c>
      <c r="H382" s="5" t="s">
        <v>1207</v>
      </c>
      <c r="I382" s="5"/>
      <c r="J382" s="5"/>
      <c r="K382" s="5" t="s">
        <v>1242</v>
      </c>
      <c r="L382" s="6" t="s">
        <v>1300</v>
      </c>
    </row>
    <row r="383" spans="1:12" x14ac:dyDescent="0.3">
      <c r="A383" s="7" t="s">
        <v>1204</v>
      </c>
      <c r="B383" s="7" t="s">
        <v>1243</v>
      </c>
      <c r="C383" s="7" t="s">
        <v>1244</v>
      </c>
      <c r="D383" s="7" t="s">
        <v>1176</v>
      </c>
      <c r="E383" s="7" t="s">
        <v>1245</v>
      </c>
      <c r="F383" s="7"/>
      <c r="G383" s="7" t="s">
        <v>1244</v>
      </c>
      <c r="H383" s="7" t="s">
        <v>1207</v>
      </c>
      <c r="I383" s="7"/>
      <c r="J383" s="7"/>
      <c r="K383" s="7"/>
      <c r="L383" s="8" t="s">
        <v>1300</v>
      </c>
    </row>
    <row r="384" spans="1:12" x14ac:dyDescent="0.3">
      <c r="A384" s="5" t="s">
        <v>1204</v>
      </c>
      <c r="B384" s="5" t="s">
        <v>1246</v>
      </c>
      <c r="C384" s="5" t="s">
        <v>1247</v>
      </c>
      <c r="D384" s="5" t="s">
        <v>1176</v>
      </c>
      <c r="E384" s="5" t="s">
        <v>1248</v>
      </c>
      <c r="F384" s="5"/>
      <c r="G384" s="5" t="s">
        <v>1247</v>
      </c>
      <c r="H384" s="5" t="s">
        <v>1207</v>
      </c>
      <c r="I384" s="5"/>
      <c r="J384" s="5"/>
      <c r="K384" s="5"/>
      <c r="L384" s="6" t="s">
        <v>1300</v>
      </c>
    </row>
    <row r="385" spans="1:12" x14ac:dyDescent="0.3">
      <c r="A385" s="7" t="s">
        <v>1204</v>
      </c>
      <c r="B385" s="7" t="s">
        <v>1249</v>
      </c>
      <c r="C385" s="7" t="s">
        <v>1250</v>
      </c>
      <c r="D385" s="7" t="s">
        <v>1176</v>
      </c>
      <c r="E385" s="7" t="s">
        <v>1251</v>
      </c>
      <c r="F385" s="7"/>
      <c r="G385" s="7" t="s">
        <v>1250</v>
      </c>
      <c r="H385" s="7" t="s">
        <v>1207</v>
      </c>
      <c r="I385" s="7"/>
      <c r="J385" s="7"/>
      <c r="K385" s="7"/>
      <c r="L385" s="8" t="s">
        <v>1300</v>
      </c>
    </row>
    <row r="386" spans="1:12" x14ac:dyDescent="0.3">
      <c r="A386" s="5" t="s">
        <v>1204</v>
      </c>
      <c r="B386" s="5" t="s">
        <v>1252</v>
      </c>
      <c r="C386" s="5" t="s">
        <v>1253</v>
      </c>
      <c r="D386" s="5" t="s">
        <v>1176</v>
      </c>
      <c r="E386" s="5" t="s">
        <v>1254</v>
      </c>
      <c r="F386" s="5"/>
      <c r="G386" s="5" t="s">
        <v>1253</v>
      </c>
      <c r="H386" s="5" t="s">
        <v>1207</v>
      </c>
      <c r="I386" s="5"/>
      <c r="J386" s="5"/>
      <c r="K386" s="5"/>
      <c r="L386" s="6" t="s">
        <v>1300</v>
      </c>
    </row>
    <row r="387" spans="1:12" x14ac:dyDescent="0.3">
      <c r="A387" s="7" t="s">
        <v>1204</v>
      </c>
      <c r="B387" s="7" t="s">
        <v>1255</v>
      </c>
      <c r="C387" s="7" t="s">
        <v>1256</v>
      </c>
      <c r="D387" s="7" t="s">
        <v>1176</v>
      </c>
      <c r="E387" s="7" t="s">
        <v>1254</v>
      </c>
      <c r="F387" s="7"/>
      <c r="G387" s="7" t="s">
        <v>1256</v>
      </c>
      <c r="H387" s="7" t="s">
        <v>1207</v>
      </c>
      <c r="I387" s="7"/>
      <c r="J387" s="7"/>
      <c r="K387" s="7"/>
      <c r="L387" s="8" t="s">
        <v>1300</v>
      </c>
    </row>
    <row r="388" spans="1:12" x14ac:dyDescent="0.3">
      <c r="A388" s="5" t="s">
        <v>1204</v>
      </c>
      <c r="B388" s="5" t="s">
        <v>1257</v>
      </c>
      <c r="C388" s="5" t="s">
        <v>1258</v>
      </c>
      <c r="D388" s="5" t="s">
        <v>1176</v>
      </c>
      <c r="E388" s="5" t="s">
        <v>1254</v>
      </c>
      <c r="F388" s="5"/>
      <c r="G388" s="5" t="s">
        <v>1258</v>
      </c>
      <c r="H388" s="5" t="s">
        <v>1207</v>
      </c>
      <c r="I388" s="5"/>
      <c r="J388" s="5"/>
      <c r="K388" s="5"/>
      <c r="L388" s="6" t="s">
        <v>1300</v>
      </c>
    </row>
    <row r="389" spans="1:12" x14ac:dyDescent="0.3">
      <c r="A389" s="7" t="s">
        <v>1204</v>
      </c>
      <c r="B389" s="7" t="s">
        <v>1259</v>
      </c>
      <c r="C389" s="7" t="s">
        <v>1260</v>
      </c>
      <c r="D389" s="7" t="s">
        <v>1176</v>
      </c>
      <c r="E389" s="7" t="s">
        <v>1261</v>
      </c>
      <c r="F389" s="7"/>
      <c r="G389" s="7" t="s">
        <v>1260</v>
      </c>
      <c r="H389" s="7" t="s">
        <v>1262</v>
      </c>
      <c r="I389" s="7"/>
      <c r="J389" s="7"/>
      <c r="K389" s="7"/>
      <c r="L389" s="8" t="s">
        <v>1300</v>
      </c>
    </row>
    <row r="390" spans="1:12" x14ac:dyDescent="0.3">
      <c r="A390" s="5" t="s">
        <v>1204</v>
      </c>
      <c r="B390" s="5" t="s">
        <v>1263</v>
      </c>
      <c r="C390" s="5" t="s">
        <v>1264</v>
      </c>
      <c r="D390" s="5" t="s">
        <v>1176</v>
      </c>
      <c r="E390" s="5" t="s">
        <v>1265</v>
      </c>
      <c r="F390" s="5"/>
      <c r="G390" s="5" t="s">
        <v>1264</v>
      </c>
      <c r="H390" s="5" t="s">
        <v>1266</v>
      </c>
      <c r="I390" s="5"/>
      <c r="J390" s="5"/>
      <c r="K390" s="5" t="s">
        <v>1267</v>
      </c>
      <c r="L390" s="6" t="s">
        <v>1300</v>
      </c>
    </row>
    <row r="391" spans="1:12" x14ac:dyDescent="0.3">
      <c r="A391" s="7" t="s">
        <v>1204</v>
      </c>
      <c r="B391" s="7" t="s">
        <v>1268</v>
      </c>
      <c r="C391" s="7" t="s">
        <v>1269</v>
      </c>
      <c r="D391" s="7" t="s">
        <v>1176</v>
      </c>
      <c r="E391" s="7" t="s">
        <v>1270</v>
      </c>
      <c r="F391" s="7"/>
      <c r="G391" s="7" t="s">
        <v>1269</v>
      </c>
      <c r="H391" s="7" t="s">
        <v>1207</v>
      </c>
      <c r="I391" s="7"/>
      <c r="J391" s="7"/>
      <c r="K391" s="7" t="s">
        <v>1271</v>
      </c>
      <c r="L391" s="8" t="s">
        <v>1300</v>
      </c>
    </row>
    <row r="392" spans="1:12" x14ac:dyDescent="0.3">
      <c r="A392" s="5" t="s">
        <v>1204</v>
      </c>
      <c r="B392" s="5" t="s">
        <v>1272</v>
      </c>
      <c r="C392" s="5" t="s">
        <v>1273</v>
      </c>
      <c r="D392" s="5" t="s">
        <v>1176</v>
      </c>
      <c r="E392" s="5" t="s">
        <v>1274</v>
      </c>
      <c r="F392" s="5"/>
      <c r="G392" s="5" t="s">
        <v>1273</v>
      </c>
      <c r="H392" s="5" t="s">
        <v>1207</v>
      </c>
      <c r="I392" s="5"/>
      <c r="J392" s="5"/>
      <c r="K392" s="5" t="s">
        <v>1275</v>
      </c>
      <c r="L392" s="6" t="s">
        <v>1300</v>
      </c>
    </row>
    <row r="393" spans="1:12" x14ac:dyDescent="0.3">
      <c r="A393" s="7" t="s">
        <v>1204</v>
      </c>
      <c r="B393" s="7" t="s">
        <v>1276</v>
      </c>
      <c r="C393" s="7" t="s">
        <v>1277</v>
      </c>
      <c r="D393" s="7" t="s">
        <v>1176</v>
      </c>
      <c r="E393" s="7" t="s">
        <v>1278</v>
      </c>
      <c r="F393" s="7"/>
      <c r="G393" s="7" t="s">
        <v>1277</v>
      </c>
      <c r="H393" s="7" t="s">
        <v>1207</v>
      </c>
      <c r="I393" s="7"/>
      <c r="J393" s="7"/>
      <c r="K393" s="7" t="s">
        <v>1279</v>
      </c>
      <c r="L393" s="8" t="s">
        <v>1300</v>
      </c>
    </row>
    <row r="394" spans="1:12" x14ac:dyDescent="0.3">
      <c r="A394" s="5" t="s">
        <v>1204</v>
      </c>
      <c r="B394" s="5" t="s">
        <v>1280</v>
      </c>
      <c r="C394" s="5" t="s">
        <v>1281</v>
      </c>
      <c r="D394" s="5" t="s">
        <v>1176</v>
      </c>
      <c r="E394" s="5" t="s">
        <v>1282</v>
      </c>
      <c r="F394" s="5"/>
      <c r="G394" s="5" t="s">
        <v>1281</v>
      </c>
      <c r="H394" s="5" t="s">
        <v>1207</v>
      </c>
      <c r="I394" s="5"/>
      <c r="J394" s="5"/>
      <c r="K394" s="5"/>
      <c r="L394" s="6" t="s">
        <v>1300</v>
      </c>
    </row>
    <row r="395" spans="1:12" x14ac:dyDescent="0.3">
      <c r="A395" s="7" t="s">
        <v>1204</v>
      </c>
      <c r="B395" s="7" t="s">
        <v>1283</v>
      </c>
      <c r="C395" s="7" t="s">
        <v>1284</v>
      </c>
      <c r="D395" s="7" t="s">
        <v>1285</v>
      </c>
      <c r="E395" s="7" t="s">
        <v>1286</v>
      </c>
      <c r="F395" s="7"/>
      <c r="G395" s="7" t="s">
        <v>1284</v>
      </c>
      <c r="H395" s="7" t="s">
        <v>1207</v>
      </c>
      <c r="I395" s="7"/>
      <c r="J395" s="7"/>
      <c r="K395" s="7"/>
      <c r="L395" s="8" t="s">
        <v>1300</v>
      </c>
    </row>
    <row r="396" spans="1:12" x14ac:dyDescent="0.3">
      <c r="A396" s="5" t="s">
        <v>1204</v>
      </c>
      <c r="B396" s="5" t="s">
        <v>1287</v>
      </c>
      <c r="C396" s="5" t="s">
        <v>1288</v>
      </c>
      <c r="D396" s="5" t="s">
        <v>1289</v>
      </c>
      <c r="E396" s="5" t="s">
        <v>1290</v>
      </c>
      <c r="F396" s="5"/>
      <c r="G396" s="5" t="s">
        <v>1288</v>
      </c>
      <c r="H396" s="5" t="s">
        <v>1207</v>
      </c>
      <c r="I396" s="5"/>
      <c r="J396" s="5"/>
      <c r="K396" s="5"/>
      <c r="L396" s="6" t="s">
        <v>1300</v>
      </c>
    </row>
    <row r="397" spans="1:12" x14ac:dyDescent="0.3">
      <c r="A397" s="7" t="s">
        <v>1204</v>
      </c>
      <c r="B397" s="7" t="s">
        <v>1291</v>
      </c>
      <c r="C397" s="7" t="s">
        <v>1292</v>
      </c>
      <c r="D397" s="7" t="s">
        <v>1289</v>
      </c>
      <c r="E397" s="7" t="s">
        <v>1293</v>
      </c>
      <c r="F397" s="7"/>
      <c r="G397" s="7" t="s">
        <v>1292</v>
      </c>
      <c r="H397" s="7" t="s">
        <v>1207</v>
      </c>
      <c r="I397" s="7"/>
      <c r="J397" s="7"/>
      <c r="K397" s="7"/>
      <c r="L397" s="8" t="s">
        <v>1300</v>
      </c>
    </row>
    <row r="398" spans="1:12" x14ac:dyDescent="0.3">
      <c r="A398" s="10" t="s">
        <v>1294</v>
      </c>
      <c r="B398" s="5" t="s">
        <v>1332</v>
      </c>
      <c r="C398" s="10" t="s">
        <v>1295</v>
      </c>
      <c r="D398" s="10" t="s">
        <v>1176</v>
      </c>
      <c r="E398" s="10" t="s">
        <v>1296</v>
      </c>
      <c r="F398" s="10"/>
      <c r="G398" s="10" t="s">
        <v>1297</v>
      </c>
      <c r="H398" s="10" t="s">
        <v>1298</v>
      </c>
      <c r="I398" s="10" t="s">
        <v>1299</v>
      </c>
      <c r="J398" s="10"/>
      <c r="K398" s="10"/>
      <c r="L398" s="6" t="s">
        <v>1300</v>
      </c>
    </row>
    <row r="399" spans="1:12" x14ac:dyDescent="0.3">
      <c r="A399" s="9" t="s">
        <v>1305</v>
      </c>
      <c r="B399" s="9" t="s">
        <v>1306</v>
      </c>
      <c r="C399" s="11">
        <v>1978</v>
      </c>
      <c r="D399" s="9" t="s">
        <v>411</v>
      </c>
      <c r="E399" s="9" t="s">
        <v>1307</v>
      </c>
      <c r="F399" s="9"/>
      <c r="G399" s="9" t="s">
        <v>134</v>
      </c>
      <c r="H399" s="9" t="s">
        <v>1308</v>
      </c>
      <c r="I399" s="9" t="s">
        <v>1309</v>
      </c>
      <c r="J399" s="9"/>
      <c r="K399" s="9"/>
      <c r="L399" s="8" t="s">
        <v>1300</v>
      </c>
    </row>
    <row r="400" spans="1:12" x14ac:dyDescent="0.3">
      <c r="A400" s="10" t="s">
        <v>1310</v>
      </c>
      <c r="B400" s="5" t="s">
        <v>1343</v>
      </c>
      <c r="C400" s="10" t="s">
        <v>1311</v>
      </c>
      <c r="D400" s="10" t="s">
        <v>411</v>
      </c>
      <c r="E400" s="10" t="s">
        <v>1312</v>
      </c>
      <c r="F400" s="10"/>
      <c r="G400" s="10" t="s">
        <v>1311</v>
      </c>
      <c r="H400" s="10" t="s">
        <v>1313</v>
      </c>
      <c r="I400" s="10"/>
      <c r="J400" s="10"/>
      <c r="K400" s="10"/>
      <c r="L400" s="6" t="s">
        <v>1300</v>
      </c>
    </row>
    <row r="401" spans="1:12" x14ac:dyDescent="0.3">
      <c r="A401" s="9" t="s">
        <v>1314</v>
      </c>
      <c r="B401" s="7" t="s">
        <v>1328</v>
      </c>
      <c r="C401" s="9" t="s">
        <v>1315</v>
      </c>
      <c r="D401" s="9" t="s">
        <v>411</v>
      </c>
      <c r="E401" s="9" t="s">
        <v>1316</v>
      </c>
      <c r="F401" s="9"/>
      <c r="G401" s="9" t="s">
        <v>132</v>
      </c>
      <c r="H401" s="9" t="s">
        <v>1317</v>
      </c>
      <c r="I401" s="9"/>
      <c r="J401" s="9"/>
      <c r="K401" s="9"/>
      <c r="L401" s="8" t="s">
        <v>1300</v>
      </c>
    </row>
    <row r="402" spans="1:12" x14ac:dyDescent="0.3">
      <c r="A402" s="10" t="s">
        <v>1349</v>
      </c>
      <c r="B402" s="5" t="s">
        <v>1330</v>
      </c>
      <c r="C402" s="10" t="s">
        <v>1318</v>
      </c>
      <c r="D402" s="10" t="s">
        <v>76</v>
      </c>
      <c r="E402" s="5" t="s">
        <v>1324</v>
      </c>
      <c r="F402" s="10"/>
      <c r="G402" s="10" t="s">
        <v>1320</v>
      </c>
      <c r="H402" s="5" t="s">
        <v>1325</v>
      </c>
      <c r="I402" s="10" t="s">
        <v>1322</v>
      </c>
      <c r="J402" s="10"/>
      <c r="K402" s="10"/>
      <c r="L402" s="6" t="s">
        <v>1300</v>
      </c>
    </row>
    <row r="403" spans="1:12" x14ac:dyDescent="0.3">
      <c r="A403" s="9" t="s">
        <v>1349</v>
      </c>
      <c r="B403" s="7" t="s">
        <v>1331</v>
      </c>
      <c r="C403" s="9" t="s">
        <v>1323</v>
      </c>
      <c r="D403" s="9" t="s">
        <v>76</v>
      </c>
      <c r="E403" s="9" t="s">
        <v>1319</v>
      </c>
      <c r="F403" s="9"/>
      <c r="G403" s="7" t="s">
        <v>1320</v>
      </c>
      <c r="H403" s="9" t="s">
        <v>1321</v>
      </c>
      <c r="I403" s="7" t="s">
        <v>1322</v>
      </c>
      <c r="J403" s="9"/>
      <c r="K403" s="9"/>
      <c r="L403" s="8" t="s">
        <v>1300</v>
      </c>
    </row>
    <row r="404" spans="1:12" x14ac:dyDescent="0.3">
      <c r="A404" s="10" t="s">
        <v>1348</v>
      </c>
      <c r="B404" s="10" t="s">
        <v>1350</v>
      </c>
      <c r="C404" s="12">
        <v>1946</v>
      </c>
      <c r="D404" s="10" t="s">
        <v>1176</v>
      </c>
      <c r="E404" s="10" t="s">
        <v>1351</v>
      </c>
      <c r="F404" s="10"/>
      <c r="G404" s="10"/>
      <c r="H404" s="10" t="s">
        <v>1352</v>
      </c>
      <c r="I404" s="10" t="s">
        <v>1353</v>
      </c>
      <c r="J404" s="10"/>
      <c r="K404" s="10"/>
      <c r="L404" s="13" t="s">
        <v>1300</v>
      </c>
    </row>
    <row r="405" spans="1:12" x14ac:dyDescent="0.3">
      <c r="A405" s="9" t="s">
        <v>1348</v>
      </c>
      <c r="B405" s="9" t="s">
        <v>1354</v>
      </c>
      <c r="C405" s="9" t="s">
        <v>1355</v>
      </c>
      <c r="D405" s="9" t="s">
        <v>1176</v>
      </c>
      <c r="E405" s="9" t="s">
        <v>1356</v>
      </c>
      <c r="F405" s="9"/>
      <c r="G405" s="9" t="s">
        <v>1355</v>
      </c>
      <c r="H405" s="9" t="s">
        <v>1352</v>
      </c>
      <c r="I405" s="9" t="s">
        <v>1357</v>
      </c>
      <c r="J405" s="9"/>
      <c r="K405" s="9"/>
      <c r="L405" s="14" t="s">
        <v>1300</v>
      </c>
    </row>
    <row r="406" spans="1:12" x14ac:dyDescent="0.3">
      <c r="A406" s="10" t="s">
        <v>1359</v>
      </c>
      <c r="B406" s="10" t="s">
        <v>1360</v>
      </c>
      <c r="C406" s="10" t="s">
        <v>1361</v>
      </c>
      <c r="D406" s="10" t="s">
        <v>1176</v>
      </c>
      <c r="E406" s="10" t="s">
        <v>1362</v>
      </c>
      <c r="F406" s="10"/>
      <c r="G406" s="10" t="s">
        <v>132</v>
      </c>
      <c r="H406" s="10" t="s">
        <v>1363</v>
      </c>
      <c r="I406" s="10" t="s">
        <v>1364</v>
      </c>
      <c r="J406" s="10"/>
      <c r="K406" s="10"/>
      <c r="L406" s="13" t="s">
        <v>1300</v>
      </c>
    </row>
    <row r="407" spans="1:12" x14ac:dyDescent="0.3">
      <c r="A407" s="9" t="s">
        <v>1365</v>
      </c>
      <c r="B407" s="9" t="s">
        <v>1366</v>
      </c>
      <c r="C407" s="15">
        <v>27393</v>
      </c>
      <c r="D407" s="9" t="s">
        <v>1367</v>
      </c>
      <c r="E407" s="9" t="s">
        <v>1368</v>
      </c>
      <c r="F407" s="9"/>
      <c r="G407" s="9" t="s">
        <v>1369</v>
      </c>
      <c r="H407" s="9" t="s">
        <v>1370</v>
      </c>
      <c r="I407" s="9" t="s">
        <v>1371</v>
      </c>
      <c r="J407" s="9"/>
      <c r="K407" s="9"/>
      <c r="L407" s="14" t="s">
        <v>1300</v>
      </c>
    </row>
    <row r="408" spans="1:12" x14ac:dyDescent="0.3">
      <c r="A408" s="5" t="s">
        <v>617</v>
      </c>
      <c r="B408" s="5" t="s">
        <v>1372</v>
      </c>
      <c r="C408" s="5" t="s">
        <v>1410</v>
      </c>
      <c r="D408" s="5" t="s">
        <v>1176</v>
      </c>
      <c r="E408" s="5" t="s">
        <v>1373</v>
      </c>
      <c r="F408" s="5"/>
      <c r="G408" s="5" t="s">
        <v>1375</v>
      </c>
      <c r="H408" s="5" t="s">
        <v>1374</v>
      </c>
      <c r="I408" s="5"/>
      <c r="J408" s="5"/>
      <c r="K408" s="5"/>
      <c r="L408" s="6" t="s">
        <v>1300</v>
      </c>
    </row>
    <row r="409" spans="1:12" x14ac:dyDescent="0.3">
      <c r="A409" s="7" t="s">
        <v>1099</v>
      </c>
      <c r="B409" s="7" t="s">
        <v>1376</v>
      </c>
      <c r="C409" s="7" t="s">
        <v>1380</v>
      </c>
      <c r="D409" s="7" t="s">
        <v>1377</v>
      </c>
      <c r="E409" s="7" t="s">
        <v>1402</v>
      </c>
      <c r="F409" s="7"/>
      <c r="G409" s="7" t="s">
        <v>1379</v>
      </c>
      <c r="H409" s="7" t="s">
        <v>1378</v>
      </c>
      <c r="I409" s="7"/>
      <c r="J409" s="7"/>
      <c r="K409" s="7"/>
      <c r="L409" s="8" t="s">
        <v>1381</v>
      </c>
    </row>
    <row r="410" spans="1:12" x14ac:dyDescent="0.3">
      <c r="A410" s="5" t="s">
        <v>1099</v>
      </c>
      <c r="B410" s="5" t="s">
        <v>1382</v>
      </c>
      <c r="C410" s="5" t="s">
        <v>1383</v>
      </c>
      <c r="D410" s="5" t="s">
        <v>1377</v>
      </c>
      <c r="E410" s="5" t="s">
        <v>1384</v>
      </c>
      <c r="F410" s="5"/>
      <c r="G410" s="5" t="s">
        <v>1383</v>
      </c>
      <c r="H410" s="5" t="s">
        <v>1378</v>
      </c>
      <c r="I410" s="5"/>
      <c r="J410" s="5"/>
      <c r="K410" s="5"/>
      <c r="L410" s="6" t="s">
        <v>1300</v>
      </c>
    </row>
    <row r="411" spans="1:12" x14ac:dyDescent="0.3">
      <c r="A411" s="7" t="s">
        <v>1099</v>
      </c>
      <c r="B411" s="7" t="s">
        <v>1385</v>
      </c>
      <c r="C411" s="7" t="s">
        <v>1386</v>
      </c>
      <c r="D411" s="7" t="s">
        <v>1377</v>
      </c>
      <c r="E411" s="7" t="s">
        <v>1387</v>
      </c>
      <c r="F411" s="7"/>
      <c r="G411" s="7" t="s">
        <v>1386</v>
      </c>
      <c r="H411" s="7" t="s">
        <v>1388</v>
      </c>
      <c r="I411" s="7"/>
      <c r="J411" s="7"/>
      <c r="K411" s="7"/>
      <c r="L411" s="8" t="s">
        <v>1300</v>
      </c>
    </row>
    <row r="412" spans="1:12" x14ac:dyDescent="0.3">
      <c r="A412" s="5" t="s">
        <v>1099</v>
      </c>
      <c r="B412" s="5" t="s">
        <v>1389</v>
      </c>
      <c r="C412" s="5" t="s">
        <v>1392</v>
      </c>
      <c r="D412" s="5" t="s">
        <v>1377</v>
      </c>
      <c r="E412" s="5" t="s">
        <v>1390</v>
      </c>
      <c r="F412" s="5"/>
      <c r="G412" s="5" t="s">
        <v>1391</v>
      </c>
      <c r="H412" s="5" t="s">
        <v>1378</v>
      </c>
      <c r="I412" s="5"/>
      <c r="J412" s="5"/>
      <c r="K412" s="5"/>
      <c r="L412" s="6" t="s">
        <v>1300</v>
      </c>
    </row>
    <row r="413" spans="1:12" x14ac:dyDescent="0.3">
      <c r="A413" s="7" t="s">
        <v>1099</v>
      </c>
      <c r="B413" s="7" t="s">
        <v>1393</v>
      </c>
      <c r="C413" s="7" t="s">
        <v>1394</v>
      </c>
      <c r="D413" s="7" t="s">
        <v>1377</v>
      </c>
      <c r="E413" s="7" t="s">
        <v>1395</v>
      </c>
      <c r="F413" s="7"/>
      <c r="G413" s="7" t="s">
        <v>1394</v>
      </c>
      <c r="H413" s="7" t="s">
        <v>1378</v>
      </c>
      <c r="I413" s="7"/>
      <c r="J413" s="7"/>
      <c r="K413" s="7"/>
      <c r="L413" s="8" t="s">
        <v>1300</v>
      </c>
    </row>
    <row r="414" spans="1:12" x14ac:dyDescent="0.3">
      <c r="A414" s="5" t="s">
        <v>1099</v>
      </c>
      <c r="B414" s="5" t="s">
        <v>1396</v>
      </c>
      <c r="C414" s="5" t="s">
        <v>1398</v>
      </c>
      <c r="D414" s="5" t="s">
        <v>1377</v>
      </c>
      <c r="E414" s="5" t="s">
        <v>1397</v>
      </c>
      <c r="F414" s="5"/>
      <c r="G414" s="5" t="s">
        <v>1398</v>
      </c>
      <c r="H414" s="5" t="s">
        <v>1378</v>
      </c>
      <c r="I414" s="5"/>
      <c r="J414" s="5"/>
      <c r="K414" s="5"/>
      <c r="L414" s="6" t="s">
        <v>1300</v>
      </c>
    </row>
    <row r="415" spans="1:12" x14ac:dyDescent="0.3">
      <c r="A415" s="7" t="s">
        <v>1099</v>
      </c>
      <c r="B415" s="9" t="s">
        <v>1399</v>
      </c>
      <c r="C415" s="9" t="s">
        <v>1408</v>
      </c>
      <c r="D415" s="7" t="s">
        <v>1377</v>
      </c>
      <c r="E415" s="9" t="s">
        <v>1401</v>
      </c>
      <c r="F415" s="9"/>
      <c r="G415" s="9" t="s">
        <v>1400</v>
      </c>
      <c r="H415" s="9" t="s">
        <v>1378</v>
      </c>
      <c r="I415" s="9"/>
      <c r="J415" s="9"/>
      <c r="K415" s="9"/>
      <c r="L415" s="14" t="s">
        <v>1300</v>
      </c>
    </row>
    <row r="416" spans="1:12" x14ac:dyDescent="0.3">
      <c r="A416" s="5" t="s">
        <v>1099</v>
      </c>
      <c r="B416" s="10" t="s">
        <v>1403</v>
      </c>
      <c r="C416" s="10" t="s">
        <v>1409</v>
      </c>
      <c r="D416" s="5" t="s">
        <v>1377</v>
      </c>
      <c r="E416" s="10" t="s">
        <v>1405</v>
      </c>
      <c r="F416" s="10"/>
      <c r="G416" s="10" t="s">
        <v>1409</v>
      </c>
      <c r="H416" s="10" t="s">
        <v>1378</v>
      </c>
      <c r="I416" s="10" t="s">
        <v>741</v>
      </c>
      <c r="J416" s="10"/>
      <c r="K416" s="10"/>
      <c r="L416" s="13" t="s">
        <v>1300</v>
      </c>
    </row>
    <row r="417" spans="1:12" x14ac:dyDescent="0.3">
      <c r="A417" s="9" t="s">
        <v>1099</v>
      </c>
      <c r="B417" s="9" t="s">
        <v>1404</v>
      </c>
      <c r="C417" s="9" t="s">
        <v>1407</v>
      </c>
      <c r="D417" s="7" t="s">
        <v>1377</v>
      </c>
      <c r="E417" s="9" t="s">
        <v>1406</v>
      </c>
      <c r="F417" s="9"/>
      <c r="G417" s="9" t="s">
        <v>1407</v>
      </c>
      <c r="H417" s="9" t="s">
        <v>1378</v>
      </c>
      <c r="I417" s="9"/>
      <c r="J417" s="9"/>
      <c r="K417" s="9"/>
      <c r="L417" s="14" t="s">
        <v>1300</v>
      </c>
    </row>
    <row r="418" spans="1:12" x14ac:dyDescent="0.3">
      <c r="A418" s="10" t="s">
        <v>1099</v>
      </c>
      <c r="B418" s="10" t="s">
        <v>1411</v>
      </c>
      <c r="C418" s="10"/>
      <c r="D418" s="10" t="s">
        <v>1412</v>
      </c>
      <c r="E418" s="10" t="s">
        <v>1413</v>
      </c>
      <c r="F418" s="10"/>
      <c r="G418" s="10"/>
      <c r="H418" s="10" t="s">
        <v>1378</v>
      </c>
      <c r="I418" s="10"/>
      <c r="J418" s="10"/>
      <c r="K418" s="10"/>
      <c r="L418" s="13" t="s">
        <v>1300</v>
      </c>
    </row>
    <row r="419" spans="1:12" x14ac:dyDescent="0.3">
      <c r="A419" s="9" t="s">
        <v>1414</v>
      </c>
      <c r="B419" s="9" t="s">
        <v>1415</v>
      </c>
      <c r="C419" s="9"/>
      <c r="D419" s="9" t="s">
        <v>1416</v>
      </c>
      <c r="E419" s="9" t="s">
        <v>1417</v>
      </c>
      <c r="F419" s="9"/>
      <c r="G419" s="9" t="s">
        <v>1418</v>
      </c>
      <c r="H419" s="9" t="s">
        <v>1419</v>
      </c>
      <c r="I419" s="9" t="s">
        <v>1420</v>
      </c>
      <c r="J419" s="9"/>
      <c r="K419" s="9"/>
      <c r="L419" s="14" t="s">
        <v>1300</v>
      </c>
    </row>
    <row r="420" spans="1:12" x14ac:dyDescent="0.3">
      <c r="A420" s="10" t="s">
        <v>811</v>
      </c>
      <c r="B420" s="10" t="s">
        <v>1421</v>
      </c>
      <c r="C420" s="10" t="s">
        <v>1423</v>
      </c>
      <c r="D420" s="10" t="s">
        <v>1422</v>
      </c>
      <c r="E420" s="10" t="s">
        <v>1426</v>
      </c>
      <c r="F420" s="10"/>
      <c r="G420" s="10" t="s">
        <v>1427</v>
      </c>
      <c r="H420" s="10" t="s">
        <v>1424</v>
      </c>
      <c r="I420" s="10"/>
      <c r="J420" s="10"/>
      <c r="K420" s="10"/>
      <c r="L420" s="13" t="s">
        <v>1300</v>
      </c>
    </row>
    <row r="421" spans="1:12" x14ac:dyDescent="0.3">
      <c r="A421" s="9" t="s">
        <v>811</v>
      </c>
      <c r="B421" s="9" t="s">
        <v>1425</v>
      </c>
      <c r="C421" s="9"/>
      <c r="D421" s="9" t="s">
        <v>1422</v>
      </c>
      <c r="E421" s="9" t="s">
        <v>1428</v>
      </c>
      <c r="F421" s="9"/>
      <c r="G421" s="9" t="s">
        <v>121</v>
      </c>
      <c r="H421" s="9" t="s">
        <v>1424</v>
      </c>
      <c r="I421" s="9"/>
      <c r="J421" s="9"/>
      <c r="K421" s="9"/>
      <c r="L421" s="14" t="s">
        <v>1300</v>
      </c>
    </row>
    <row r="422" spans="1:12" x14ac:dyDescent="0.3">
      <c r="A422" s="10" t="s">
        <v>1444</v>
      </c>
      <c r="B422" s="10" t="s">
        <v>1429</v>
      </c>
      <c r="C422" s="10" t="s">
        <v>1430</v>
      </c>
      <c r="D422" s="10" t="s">
        <v>1431</v>
      </c>
      <c r="E422" s="10" t="s">
        <v>1432</v>
      </c>
      <c r="F422" s="10"/>
      <c r="G422" s="10"/>
      <c r="H422" s="10" t="s">
        <v>1433</v>
      </c>
      <c r="I422" s="10"/>
      <c r="J422" s="10"/>
      <c r="K422" s="10"/>
      <c r="L422" s="13" t="s">
        <v>1300</v>
      </c>
    </row>
    <row r="423" spans="1:12" x14ac:dyDescent="0.3">
      <c r="A423" s="9" t="s">
        <v>1434</v>
      </c>
      <c r="B423" s="9" t="s">
        <v>1435</v>
      </c>
      <c r="C423" s="9" t="s">
        <v>1437</v>
      </c>
      <c r="D423" s="9" t="s">
        <v>1436</v>
      </c>
      <c r="E423" s="9" t="s">
        <v>1438</v>
      </c>
      <c r="F423" s="9"/>
      <c r="G423" s="9" t="s">
        <v>831</v>
      </c>
      <c r="H423" s="9" t="s">
        <v>1439</v>
      </c>
      <c r="I423" s="9" t="s">
        <v>1440</v>
      </c>
      <c r="J423" s="9"/>
      <c r="K423" s="9"/>
      <c r="L423" s="14" t="s">
        <v>1300</v>
      </c>
    </row>
    <row r="424" spans="1:12" x14ac:dyDescent="0.3">
      <c r="A424" s="10" t="s">
        <v>1434</v>
      </c>
      <c r="B424" s="10" t="s">
        <v>1441</v>
      </c>
      <c r="C424" s="10" t="s">
        <v>1442</v>
      </c>
      <c r="D424" s="10" t="s">
        <v>1436</v>
      </c>
      <c r="E424" s="10" t="s">
        <v>1443</v>
      </c>
      <c r="F424" s="10"/>
      <c r="G424" s="10" t="s">
        <v>835</v>
      </c>
      <c r="H424" s="10" t="s">
        <v>1439</v>
      </c>
      <c r="I424" s="10" t="s">
        <v>1440</v>
      </c>
      <c r="J424" s="10"/>
      <c r="K424" s="10"/>
      <c r="L424" s="13" t="s">
        <v>1300</v>
      </c>
    </row>
    <row r="425" spans="1:12" x14ac:dyDescent="0.3">
      <c r="A425" s="9" t="s">
        <v>1445</v>
      </c>
      <c r="B425" s="9" t="s">
        <v>1446</v>
      </c>
      <c r="C425" s="9"/>
      <c r="D425" s="9" t="s">
        <v>1447</v>
      </c>
      <c r="E425" s="9" t="s">
        <v>1448</v>
      </c>
      <c r="F425" s="9"/>
      <c r="G425" s="9"/>
      <c r="H425" s="9" t="s">
        <v>1449</v>
      </c>
      <c r="I425" s="9"/>
      <c r="J425" s="9"/>
      <c r="K425" s="9"/>
      <c r="L425" s="14" t="s">
        <v>1300</v>
      </c>
    </row>
    <row r="426" spans="1:12" x14ac:dyDescent="0.3">
      <c r="A426" s="5" t="s">
        <v>1072</v>
      </c>
      <c r="B426" s="5" t="s">
        <v>1450</v>
      </c>
      <c r="C426" s="5" t="s">
        <v>132</v>
      </c>
      <c r="D426" s="5" t="s">
        <v>161</v>
      </c>
      <c r="E426" s="5" t="s">
        <v>1451</v>
      </c>
      <c r="F426" s="5"/>
      <c r="G426" s="5" t="s">
        <v>1456</v>
      </c>
      <c r="H426" s="5" t="s">
        <v>1453</v>
      </c>
      <c r="I426" s="5" t="s">
        <v>1459</v>
      </c>
      <c r="J426" s="5" t="s">
        <v>1452</v>
      </c>
      <c r="K426" s="5"/>
      <c r="L426" s="6" t="s">
        <v>1300</v>
      </c>
    </row>
    <row r="427" spans="1:12" x14ac:dyDescent="0.3">
      <c r="A427" s="7" t="s">
        <v>1072</v>
      </c>
      <c r="B427" s="7" t="s">
        <v>1454</v>
      </c>
      <c r="C427" s="7" t="s">
        <v>1455</v>
      </c>
      <c r="D427" s="7" t="s">
        <v>1461</v>
      </c>
      <c r="E427" s="7" t="s">
        <v>1481</v>
      </c>
      <c r="F427" s="9"/>
      <c r="G427" s="7" t="s">
        <v>1457</v>
      </c>
      <c r="H427" s="7" t="s">
        <v>1458</v>
      </c>
      <c r="I427" s="7" t="s">
        <v>1459</v>
      </c>
      <c r="J427" s="7" t="s">
        <v>1460</v>
      </c>
      <c r="K427" s="9"/>
      <c r="L427" s="8" t="s">
        <v>1300</v>
      </c>
    </row>
    <row r="428" spans="1:12" x14ac:dyDescent="0.3">
      <c r="A428" s="5" t="s">
        <v>1072</v>
      </c>
      <c r="B428" s="5" t="s">
        <v>1462</v>
      </c>
      <c r="C428" s="5" t="s">
        <v>132</v>
      </c>
      <c r="D428" s="5" t="s">
        <v>1463</v>
      </c>
      <c r="E428" s="5" t="s">
        <v>1471</v>
      </c>
      <c r="F428" s="5"/>
      <c r="G428" s="5" t="s">
        <v>132</v>
      </c>
      <c r="H428" s="5" t="s">
        <v>1472</v>
      </c>
      <c r="I428" s="5" t="s">
        <v>1459</v>
      </c>
      <c r="J428" s="5" t="s">
        <v>1464</v>
      </c>
      <c r="K428" s="5"/>
      <c r="L428" s="6" t="s">
        <v>1300</v>
      </c>
    </row>
    <row r="429" spans="1:12" x14ac:dyDescent="0.3">
      <c r="A429" s="7" t="s">
        <v>1465</v>
      </c>
      <c r="B429" s="7" t="s">
        <v>1466</v>
      </c>
      <c r="C429" s="7" t="s">
        <v>1467</v>
      </c>
      <c r="D429" s="7" t="s">
        <v>178</v>
      </c>
      <c r="E429" s="7" t="s">
        <v>1469</v>
      </c>
      <c r="F429" s="7"/>
      <c r="G429" s="7" t="s">
        <v>1467</v>
      </c>
      <c r="H429" s="7" t="s">
        <v>1468</v>
      </c>
      <c r="I429" s="7" t="s">
        <v>1465</v>
      </c>
      <c r="J429" s="7"/>
      <c r="K429" s="7"/>
      <c r="L429" s="8" t="s">
        <v>1300</v>
      </c>
    </row>
    <row r="430" spans="1:12" x14ac:dyDescent="0.3">
      <c r="A430" s="5" t="s">
        <v>1473</v>
      </c>
      <c r="B430" s="5" t="s">
        <v>1474</v>
      </c>
      <c r="C430" s="5" t="s">
        <v>1029</v>
      </c>
      <c r="D430" s="5" t="s">
        <v>1412</v>
      </c>
      <c r="E430" s="5" t="s">
        <v>1475</v>
      </c>
      <c r="F430" s="5"/>
      <c r="G430" s="5" t="s">
        <v>1029</v>
      </c>
      <c r="H430" s="5" t="s">
        <v>1477</v>
      </c>
      <c r="I430" s="5"/>
      <c r="J430" s="5"/>
      <c r="K430" s="5"/>
      <c r="L430" s="6" t="s">
        <v>1300</v>
      </c>
    </row>
    <row r="431" spans="1:12" x14ac:dyDescent="0.3">
      <c r="A431" s="7" t="s">
        <v>1473</v>
      </c>
      <c r="B431" s="7" t="s">
        <v>1480</v>
      </c>
      <c r="C431" s="7" t="s">
        <v>1476</v>
      </c>
      <c r="D431" s="7" t="s">
        <v>1478</v>
      </c>
      <c r="E431" s="7" t="s">
        <v>1482</v>
      </c>
      <c r="F431" s="9"/>
      <c r="G431" s="7" t="s">
        <v>1476</v>
      </c>
      <c r="H431" s="7" t="s">
        <v>1479</v>
      </c>
      <c r="I431" s="7"/>
      <c r="J431" s="7"/>
      <c r="K431" s="9"/>
      <c r="L431" s="8" t="s">
        <v>1300</v>
      </c>
    </row>
    <row r="432" spans="1:12" x14ac:dyDescent="0.3">
      <c r="A432" s="5" t="s">
        <v>1473</v>
      </c>
      <c r="B432" s="5" t="s">
        <v>1483</v>
      </c>
      <c r="C432" s="5" t="s">
        <v>1476</v>
      </c>
      <c r="D432" s="5" t="s">
        <v>1478</v>
      </c>
      <c r="E432" s="5" t="s">
        <v>1486</v>
      </c>
      <c r="F432" s="5"/>
      <c r="G432" s="5" t="s">
        <v>1476</v>
      </c>
      <c r="H432" s="5" t="s">
        <v>1477</v>
      </c>
      <c r="I432" s="5"/>
      <c r="J432" s="5"/>
      <c r="K432" s="5"/>
      <c r="L432" s="6" t="s">
        <v>1300</v>
      </c>
    </row>
    <row r="433" spans="1:12" x14ac:dyDescent="0.3">
      <c r="A433" s="7" t="s">
        <v>1473</v>
      </c>
      <c r="B433" s="7" t="s">
        <v>1484</v>
      </c>
      <c r="C433" s="7" t="s">
        <v>132</v>
      </c>
      <c r="D433" s="7" t="s">
        <v>1485</v>
      </c>
      <c r="E433" s="7" t="s">
        <v>1487</v>
      </c>
      <c r="F433" s="7"/>
      <c r="G433" s="7" t="s">
        <v>132</v>
      </c>
      <c r="H433" s="7" t="s">
        <v>1477</v>
      </c>
      <c r="I433" s="7"/>
      <c r="J433" s="7"/>
      <c r="K433" s="7"/>
      <c r="L433" s="8" t="s">
        <v>1300</v>
      </c>
    </row>
    <row r="434" spans="1:12" x14ac:dyDescent="0.3">
      <c r="A434" s="5" t="s">
        <v>1488</v>
      </c>
      <c r="B434" s="5" t="s">
        <v>1489</v>
      </c>
      <c r="C434" s="5" t="s">
        <v>1032</v>
      </c>
      <c r="D434" s="5" t="s">
        <v>178</v>
      </c>
      <c r="E434" s="5" t="s">
        <v>1491</v>
      </c>
      <c r="F434" s="5"/>
      <c r="G434" s="5" t="s">
        <v>1032</v>
      </c>
      <c r="H434" s="5" t="s">
        <v>1490</v>
      </c>
      <c r="I434" s="5"/>
      <c r="J434" s="5"/>
      <c r="K434" s="5" t="s">
        <v>1492</v>
      </c>
      <c r="L434" s="6" t="s">
        <v>1300</v>
      </c>
    </row>
    <row r="435" spans="1:12" x14ac:dyDescent="0.3">
      <c r="A435" s="9" t="s">
        <v>1493</v>
      </c>
      <c r="B435" s="9" t="s">
        <v>1494</v>
      </c>
      <c r="C435" s="9" t="s">
        <v>1061</v>
      </c>
      <c r="D435" s="9" t="s">
        <v>1495</v>
      </c>
      <c r="E435" s="9" t="s">
        <v>1498</v>
      </c>
      <c r="F435" s="9"/>
      <c r="G435" s="9" t="s">
        <v>1061</v>
      </c>
      <c r="H435" s="9" t="s">
        <v>1496</v>
      </c>
      <c r="I435" s="9" t="s">
        <v>1497</v>
      </c>
      <c r="J435" s="9"/>
      <c r="K435" s="9"/>
      <c r="L435" s="14" t="s">
        <v>1300</v>
      </c>
    </row>
    <row r="436" spans="1:12" x14ac:dyDescent="0.3">
      <c r="A436" s="10" t="s">
        <v>48</v>
      </c>
      <c r="B436" s="10" t="s">
        <v>1499</v>
      </c>
      <c r="C436" s="10" t="s">
        <v>1502</v>
      </c>
      <c r="D436" s="10" t="s">
        <v>1501</v>
      </c>
      <c r="E436" s="10" t="s">
        <v>1505</v>
      </c>
      <c r="F436" s="10"/>
      <c r="G436" s="10" t="s">
        <v>1500</v>
      </c>
      <c r="H436" s="10" t="s">
        <v>1504</v>
      </c>
      <c r="I436" s="10" t="s">
        <v>1506</v>
      </c>
      <c r="J436" s="10" t="s">
        <v>1503</v>
      </c>
      <c r="K436" s="10"/>
      <c r="L436" s="13" t="s">
        <v>1300</v>
      </c>
    </row>
    <row r="437" spans="1:12" x14ac:dyDescent="0.3">
      <c r="A437" s="9" t="s">
        <v>1507</v>
      </c>
      <c r="B437" s="9" t="s">
        <v>1508</v>
      </c>
      <c r="C437" s="9" t="s">
        <v>858</v>
      </c>
      <c r="D437" s="9" t="s">
        <v>1509</v>
      </c>
      <c r="E437" s="9" t="s">
        <v>1510</v>
      </c>
      <c r="F437" s="9"/>
      <c r="G437" s="9" t="s">
        <v>858</v>
      </c>
      <c r="H437" s="9" t="s">
        <v>1511</v>
      </c>
      <c r="I437" s="9" t="s">
        <v>1512</v>
      </c>
      <c r="J437" s="9"/>
      <c r="K437" s="9"/>
      <c r="L437" s="14" t="s">
        <v>1300</v>
      </c>
    </row>
    <row r="438" spans="1:12" x14ac:dyDescent="0.3">
      <c r="A438" s="10" t="s">
        <v>145</v>
      </c>
      <c r="B438" s="10" t="s">
        <v>1513</v>
      </c>
      <c r="C438" s="10" t="s">
        <v>1514</v>
      </c>
      <c r="D438" s="10" t="s">
        <v>1515</v>
      </c>
      <c r="E438" s="10" t="s">
        <v>1516</v>
      </c>
      <c r="F438" s="10"/>
      <c r="G438" s="10"/>
      <c r="H438" s="10" t="s">
        <v>1517</v>
      </c>
      <c r="I438" s="10"/>
      <c r="J438" s="10"/>
      <c r="K438" s="10"/>
      <c r="L438" s="13" t="s">
        <v>1300</v>
      </c>
    </row>
    <row r="439" spans="1:12" x14ac:dyDescent="0.3">
      <c r="A439" s="9" t="s">
        <v>1518</v>
      </c>
      <c r="B439" s="9" t="s">
        <v>1519</v>
      </c>
      <c r="C439" s="9" t="s">
        <v>1522</v>
      </c>
      <c r="D439" s="7" t="s">
        <v>161</v>
      </c>
      <c r="E439" s="9" t="s">
        <v>1521</v>
      </c>
      <c r="F439" s="9"/>
      <c r="G439" s="9" t="s">
        <v>1520</v>
      </c>
      <c r="H439" s="9" t="s">
        <v>1523</v>
      </c>
      <c r="I439" s="9" t="s">
        <v>1524</v>
      </c>
      <c r="J439" s="9"/>
      <c r="K439" s="9" t="s">
        <v>1525</v>
      </c>
      <c r="L439" s="14" t="s">
        <v>1300</v>
      </c>
    </row>
    <row r="440" spans="1:12" x14ac:dyDescent="0.3">
      <c r="A440" s="10" t="s">
        <v>1106</v>
      </c>
      <c r="B440" s="10" t="s">
        <v>1526</v>
      </c>
      <c r="C440" s="10"/>
      <c r="D440" s="10" t="s">
        <v>1527</v>
      </c>
      <c r="E440" s="10" t="s">
        <v>1528</v>
      </c>
      <c r="F440" s="10"/>
      <c r="G440" s="10" t="s">
        <v>1032</v>
      </c>
      <c r="H440" s="10" t="s">
        <v>1529</v>
      </c>
      <c r="I440" s="10"/>
      <c r="J440" s="10"/>
      <c r="K440" s="10"/>
      <c r="L440" s="13" t="s">
        <v>1300</v>
      </c>
    </row>
    <row r="441" spans="1:12" x14ac:dyDescent="0.3">
      <c r="A441" s="16" t="s">
        <v>1530</v>
      </c>
      <c r="B441" s="16" t="s">
        <v>1531</v>
      </c>
      <c r="C441" s="16" t="s">
        <v>1029</v>
      </c>
      <c r="D441" s="16" t="s">
        <v>1416</v>
      </c>
      <c r="E441" s="16" t="s">
        <v>1532</v>
      </c>
      <c r="F441" s="16"/>
      <c r="G441" s="16" t="s">
        <v>1029</v>
      </c>
      <c r="H441" s="16" t="s">
        <v>1533</v>
      </c>
      <c r="I441" s="16" t="s">
        <v>1534</v>
      </c>
      <c r="J441" s="16"/>
      <c r="K441" s="16"/>
      <c r="L441" s="17" t="s">
        <v>1300</v>
      </c>
    </row>
    <row r="442" spans="1:12" x14ac:dyDescent="0.3">
      <c r="A442" s="1" t="s">
        <v>1530</v>
      </c>
      <c r="B442" s="1" t="s">
        <v>1535</v>
      </c>
      <c r="C442" s="1" t="s">
        <v>895</v>
      </c>
      <c r="D442" s="1" t="s">
        <v>1416</v>
      </c>
      <c r="E442" s="1" t="s">
        <v>1532</v>
      </c>
      <c r="F442" s="1"/>
      <c r="G442" s="1" t="s">
        <v>895</v>
      </c>
      <c r="H442" s="1" t="s">
        <v>1533</v>
      </c>
      <c r="I442" s="1" t="s">
        <v>1534</v>
      </c>
      <c r="J442" s="1"/>
      <c r="K442" s="1"/>
      <c r="L442" s="1" t="s">
        <v>1300</v>
      </c>
    </row>
    <row r="443" spans="1:12" x14ac:dyDescent="0.3">
      <c r="A443" s="2" t="s">
        <v>1530</v>
      </c>
      <c r="B443" s="2" t="s">
        <v>1536</v>
      </c>
      <c r="C443" s="2" t="s">
        <v>1418</v>
      </c>
      <c r="D443" s="2" t="s">
        <v>1537</v>
      </c>
      <c r="E443" s="2" t="s">
        <v>1538</v>
      </c>
      <c r="G443" s="3"/>
      <c r="H443" s="2" t="s">
        <v>1533</v>
      </c>
      <c r="L443" s="4" t="s">
        <v>1300</v>
      </c>
    </row>
    <row r="444" spans="1:12" s="4" customFormat="1" ht="13.8" x14ac:dyDescent="0.25">
      <c r="A444" s="4" t="s">
        <v>1540</v>
      </c>
      <c r="B444" s="4" t="s">
        <v>1541</v>
      </c>
      <c r="C444" s="4" t="s">
        <v>1545</v>
      </c>
      <c r="D444" s="4" t="s">
        <v>161</v>
      </c>
      <c r="E444" s="4" t="s">
        <v>1546</v>
      </c>
      <c r="G444" s="4" t="s">
        <v>1545</v>
      </c>
      <c r="H444" s="4" t="s">
        <v>1544</v>
      </c>
      <c r="L444" s="4" t="s">
        <v>1300</v>
      </c>
    </row>
    <row r="445" spans="1:12" s="4" customFormat="1" ht="13.8" x14ac:dyDescent="0.25">
      <c r="A445" s="4" t="s">
        <v>1540</v>
      </c>
      <c r="B445" s="4" t="s">
        <v>1542</v>
      </c>
      <c r="C445" s="4" t="s">
        <v>831</v>
      </c>
      <c r="D445" s="4" t="s">
        <v>161</v>
      </c>
      <c r="E445" s="4" t="s">
        <v>1547</v>
      </c>
      <c r="G445" s="4" t="s">
        <v>831</v>
      </c>
      <c r="H445" s="4" t="s">
        <v>1544</v>
      </c>
      <c r="L445" s="4" t="s">
        <v>1300</v>
      </c>
    </row>
    <row r="446" spans="1:12" s="4" customFormat="1" ht="13.8" x14ac:dyDescent="0.25">
      <c r="A446" s="4" t="s">
        <v>1540</v>
      </c>
      <c r="B446" s="4" t="s">
        <v>1543</v>
      </c>
      <c r="C446" s="4" t="s">
        <v>831</v>
      </c>
      <c r="D446" s="4" t="s">
        <v>161</v>
      </c>
      <c r="E446" s="4" t="s">
        <v>1548</v>
      </c>
      <c r="H446" s="4" t="s">
        <v>1544</v>
      </c>
      <c r="L446" s="4" t="s">
        <v>1300</v>
      </c>
    </row>
  </sheetData>
  <sheetProtection algorithmName="SHA-512" hashValue="EcFCpZyMyc5zXPfrmpWtSLw79H+iJxxeIrBR220nNJD5FjaE4k9+56QTVniLZIDd+2KZ0FYTmgBcemRmmA/shg==" saltValue="gC5vmEBqSABaRXmxk3hyJg==" spinCount="100000" sheet="1" objects="1" scenarios="1"/>
  <pageMargins left="0.25" right="0.25" top="0.75" bottom="0.75" header="0.3" footer="0.3"/>
  <pageSetup paperSize="9" orientation="landscape"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Laskentataulukot</vt:lpstr>
      </vt:variant>
      <vt:variant>
        <vt:i4>2</vt:i4>
      </vt:variant>
    </vt:vector>
  </HeadingPairs>
  <TitlesOfParts>
    <vt:vector size="2" baseType="lpstr">
      <vt:lpstr>Tulostus</vt:lpstr>
      <vt:lpstr>Kirjaston_arkistot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Suvi Juvonen</dc:creator>
  <cp:lastModifiedBy>Suvi Juvonen</cp:lastModifiedBy>
  <cp:lastPrinted>2019-06-28T10:30:37Z</cp:lastPrinted>
  <dcterms:created xsi:type="dcterms:W3CDTF">2013-09-18T08:37:37Z</dcterms:created>
  <dcterms:modified xsi:type="dcterms:W3CDTF">2019-06-28T10:44:57Z</dcterms:modified>
</cp:coreProperties>
</file>